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tabRatio="605" firstSheet="6" activeTab="9"/>
  </bookViews>
  <sheets>
    <sheet name="титул" sheetId="1" r:id="rId1"/>
    <sheet name="60 мж" sheetId="2" r:id="rId2"/>
    <sheet name="60 ссб" sheetId="4" r:id="rId3"/>
    <sheet name="200 мж" sheetId="5" r:id="rId4"/>
    <sheet name="200 мм" sheetId="6" r:id="rId5"/>
    <sheet name="400 м" sheetId="7" r:id="rId6"/>
    <sheet name="800 м" sheetId="8" r:id="rId7"/>
    <sheet name="1500 м" sheetId="9" r:id="rId8"/>
    <sheet name="3000 м" sheetId="10" r:id="rId9"/>
    <sheet name="спорт ход" sheetId="11" r:id="rId10"/>
    <sheet name="высота" sheetId="12" r:id="rId11"/>
    <sheet name="шест1" sheetId="24" r:id="rId12"/>
    <sheet name="длина " sheetId="13" r:id="rId13"/>
    <sheet name="тройной " sheetId="14" r:id="rId14"/>
    <sheet name="шест" sheetId="16" state="hidden" r:id="rId15"/>
    <sheet name="ядро" sheetId="15" r:id="rId16"/>
    <sheet name="эстафета ж" sheetId="18" r:id="rId17"/>
    <sheet name="Эстафета м" sheetId="23" r:id="rId18"/>
    <sheet name="многоборье ж" sheetId="20" r:id="rId19"/>
    <sheet name="многоборье м" sheetId="21" r:id="rId20"/>
    <sheet name="командные" sheetId="22" r:id="rId21"/>
    <sheet name="Лист1" sheetId="27" r:id="rId22"/>
    <sheet name="Лист2" sheetId="25" r:id="rId23"/>
    <sheet name="Лист3" sheetId="26" r:id="rId24"/>
  </sheets>
  <definedNames>
    <definedName name="_xlnm.Print_Area" localSheetId="5">'400 м'!$A$1:$I$84</definedName>
    <definedName name="_xlnm.Print_Area" localSheetId="6">'800 м'!$A$1:$I$64</definedName>
    <definedName name="_xlnm.Print_Area" localSheetId="12">'длина '!$A$1:$O$42</definedName>
    <definedName name="_xlnm.Print_Area" localSheetId="20">командные!$A$1:$BM$29</definedName>
    <definedName name="_xlnm.Print_Area" localSheetId="9">'спорт ход'!$A$1:$I$66</definedName>
    <definedName name="_xlnm.Print_Area" localSheetId="0">титул!$A$1:$K$118</definedName>
  </definedNames>
  <calcPr calcId="152511"/>
</workbook>
</file>

<file path=xl/sharedStrings.xml><?xml version="1.0" encoding="utf-8"?>
<sst xmlns="http://schemas.openxmlformats.org/spreadsheetml/2006/main" count="3870" uniqueCount="587">
  <si>
    <t>1 место</t>
  </si>
  <si>
    <t>2 место</t>
  </si>
  <si>
    <t>3 место</t>
  </si>
  <si>
    <t>ПРОТОКОЛ</t>
  </si>
  <si>
    <t>место</t>
  </si>
  <si>
    <t>№ уч.</t>
  </si>
  <si>
    <t>Фамилия, имя спортсмена</t>
  </si>
  <si>
    <t>год рожд</t>
  </si>
  <si>
    <t>Организация</t>
  </si>
  <si>
    <t>Результат</t>
  </si>
  <si>
    <t>Разряд</t>
  </si>
  <si>
    <t>очки</t>
  </si>
  <si>
    <t>Тренер</t>
  </si>
  <si>
    <t>Финал</t>
  </si>
  <si>
    <t xml:space="preserve">                                                                                                      </t>
  </si>
  <si>
    <t>Гецман О.М.</t>
  </si>
  <si>
    <t>Венславович И.Э.</t>
  </si>
  <si>
    <t>Очки</t>
  </si>
  <si>
    <t xml:space="preserve">прыжок в высоту  девушки           </t>
  </si>
  <si>
    <t xml:space="preserve">№ </t>
  </si>
  <si>
    <t>год рожд.</t>
  </si>
  <si>
    <t>организация</t>
  </si>
  <si>
    <t>результат</t>
  </si>
  <si>
    <t>лучшая</t>
  </si>
  <si>
    <t>разряд</t>
  </si>
  <si>
    <t>тренер</t>
  </si>
  <si>
    <t xml:space="preserve">прыжок в высоту  юноши        </t>
  </si>
  <si>
    <t xml:space="preserve">прыжок в длину  девушки           </t>
  </si>
  <si>
    <t>год  рожд.</t>
  </si>
  <si>
    <t xml:space="preserve">прыжок в длину  юноши        </t>
  </si>
  <si>
    <t>год ржд.</t>
  </si>
  <si>
    <t xml:space="preserve">прыжок с шестом девушки           </t>
  </si>
  <si>
    <t xml:space="preserve">прыжок с шестом юноши       </t>
  </si>
  <si>
    <t>Главный судья</t>
  </si>
  <si>
    <t>1 кат</t>
  </si>
  <si>
    <t>Главный секретарь</t>
  </si>
  <si>
    <t>4 место</t>
  </si>
  <si>
    <t xml:space="preserve">5 - борье  девушки           </t>
  </si>
  <si>
    <t>60мсб</t>
  </si>
  <si>
    <t>длина</t>
  </si>
  <si>
    <t>ядро</t>
  </si>
  <si>
    <t>высота</t>
  </si>
  <si>
    <t>800м</t>
  </si>
  <si>
    <t>общее</t>
  </si>
  <si>
    <t>60м</t>
  </si>
  <si>
    <t>1 кат.</t>
  </si>
  <si>
    <t>ул. Корженевского, 16ж</t>
  </si>
  <si>
    <t xml:space="preserve">                                                                               ул.Корженевского, 16ж</t>
  </si>
  <si>
    <t xml:space="preserve">                                                             ул.Корженевского, 16ж</t>
  </si>
  <si>
    <t xml:space="preserve">         ул. Корженевского, 16ж</t>
  </si>
  <si>
    <t>ВНК</t>
  </si>
  <si>
    <t xml:space="preserve">     Бег 800 м</t>
  </si>
  <si>
    <t xml:space="preserve">прыжок в длину  </t>
  </si>
  <si>
    <t>Толкание ядра</t>
  </si>
  <si>
    <t xml:space="preserve">     Бег 60 м </t>
  </si>
  <si>
    <t xml:space="preserve">     Бег 1000 м</t>
  </si>
  <si>
    <t>школа</t>
  </si>
  <si>
    <t>м</t>
  </si>
  <si>
    <t>ж</t>
  </si>
  <si>
    <t>400сб</t>
  </si>
  <si>
    <t>2000сп</t>
  </si>
  <si>
    <t>3000сп</t>
  </si>
  <si>
    <t>2000сх</t>
  </si>
  <si>
    <t>3000сх</t>
  </si>
  <si>
    <t>10000сх</t>
  </si>
  <si>
    <t>20кмсх</t>
  </si>
  <si>
    <t>50кмсх</t>
  </si>
  <si>
    <t>тройной</t>
  </si>
  <si>
    <t>шест</t>
  </si>
  <si>
    <t>диск</t>
  </si>
  <si>
    <t>копье</t>
  </si>
  <si>
    <t>молот</t>
  </si>
  <si>
    <t>4х100</t>
  </si>
  <si>
    <t>4х400</t>
  </si>
  <si>
    <t>всего</t>
  </si>
  <si>
    <t>Кол. зачетов</t>
  </si>
  <si>
    <t>Место</t>
  </si>
  <si>
    <t>60сб</t>
  </si>
  <si>
    <t>600+400+200</t>
  </si>
  <si>
    <t>5-борье</t>
  </si>
  <si>
    <t>в/к</t>
  </si>
  <si>
    <t>NM</t>
  </si>
  <si>
    <t xml:space="preserve">прыжок в высоту     </t>
  </si>
  <si>
    <t xml:space="preserve">тройной прыжок   девушки    </t>
  </si>
  <si>
    <t xml:space="preserve">тройной прыжок  юноши     </t>
  </si>
  <si>
    <t>Спартакиада СДЮШОР г. Минска  по легкой атлетике</t>
  </si>
  <si>
    <t>Спартакиада СДЮШОР  г. Минска  по легкой атлетике</t>
  </si>
  <si>
    <t xml:space="preserve">                                                                                           ул.Калиновского, 111</t>
  </si>
  <si>
    <t>дорожка</t>
  </si>
  <si>
    <t>1 забег</t>
  </si>
  <si>
    <t>2 забег</t>
  </si>
  <si>
    <t>3 забег</t>
  </si>
  <si>
    <t>4 забег</t>
  </si>
  <si>
    <t>5 забег</t>
  </si>
  <si>
    <t>6 забег</t>
  </si>
  <si>
    <t>7 забег</t>
  </si>
  <si>
    <t xml:space="preserve">                                                                          ул.Корженевского, 16ж</t>
  </si>
  <si>
    <t>Директор соревнований:</t>
  </si>
  <si>
    <t>Главный судья соревнований:</t>
  </si>
  <si>
    <t>г.Минск</t>
  </si>
  <si>
    <t>Главный секретарь соревнований:</t>
  </si>
  <si>
    <t>Зам. главного судьи:</t>
  </si>
  <si>
    <t>DNS</t>
  </si>
  <si>
    <t>не стартовал</t>
  </si>
  <si>
    <t>DNF</t>
  </si>
  <si>
    <t>сошел (справка)</t>
  </si>
  <si>
    <t>нет результата</t>
  </si>
  <si>
    <t>DQ</t>
  </si>
  <si>
    <t>дисквалификация</t>
  </si>
  <si>
    <t>И.Э. Венславович</t>
  </si>
  <si>
    <t>ГЛАВНАЯ СУДЕЙСКАЯ КОЛЛЕГИЯ:</t>
  </si>
  <si>
    <t>YC</t>
  </si>
  <si>
    <t>желтая карточка</t>
  </si>
  <si>
    <t>RC</t>
  </si>
  <si>
    <t>красная карточка</t>
  </si>
  <si>
    <t>r</t>
  </si>
  <si>
    <t>отказ от дальнейшей попытки</t>
  </si>
  <si>
    <t xml:space="preserve">Спартакиада СДЮШОР  г. Минска </t>
  </si>
  <si>
    <t>Командные результаты соревнования:</t>
  </si>
  <si>
    <t>Манеж  МГЦОР по лёгкой атлетике "Атлет"</t>
  </si>
  <si>
    <t xml:space="preserve"> по легкой атлетике   </t>
  </si>
  <si>
    <t>С.А. Батура</t>
  </si>
  <si>
    <t>НК</t>
  </si>
  <si>
    <t xml:space="preserve">         ул. Калиновского, 111 (РЦОП)</t>
  </si>
  <si>
    <t xml:space="preserve">         ул. Корженевского, 16ж,   Калиновского, 111 (РЦОП по легкой атлетике)</t>
  </si>
  <si>
    <t xml:space="preserve"> юноши и девушки  2004 - 2005 годов рождения</t>
  </si>
  <si>
    <t>8 забег</t>
  </si>
  <si>
    <t>9 забег</t>
  </si>
  <si>
    <t>10 забег</t>
  </si>
  <si>
    <t>11 забег</t>
  </si>
  <si>
    <t xml:space="preserve">          3 - 4 января 2019 года                                                                                                                    Манеж РЦОП по легкой атлетике</t>
  </si>
  <si>
    <t>№</t>
  </si>
  <si>
    <t xml:space="preserve">Спартакиада  СДЮШОР г. Минска по легкой атлетике  </t>
  </si>
  <si>
    <t>Спартакиада СДЮШОР г. Минска   по легкой атлетике</t>
  </si>
  <si>
    <t xml:space="preserve">Спартакиада СДЮШОР г. Минска по легкой атлетике    </t>
  </si>
  <si>
    <t>1000м</t>
  </si>
  <si>
    <t xml:space="preserve">                                                                             ул.Калиновского, 111</t>
  </si>
  <si>
    <t>юноши и девушки 2003 - 2004 годов рождения</t>
  </si>
  <si>
    <t xml:space="preserve">                      3 - 4 января 2020года                                    </t>
  </si>
  <si>
    <t>Минск 2020</t>
  </si>
  <si>
    <t>Л.В.Красовская</t>
  </si>
  <si>
    <t xml:space="preserve">   юноши и девушки  2003 - 2004 годов рождения</t>
  </si>
  <si>
    <t xml:space="preserve">    3 - 4  января 2020 года                                         Манеж  МГЦОР по лёгкой атлетике "Атлет"</t>
  </si>
  <si>
    <t xml:space="preserve">  юноши и девушки  2003 - 2004 годов рождения</t>
  </si>
  <si>
    <t xml:space="preserve">    3 - 4  января 2020 года                                                                                     Манеж  МГЦОР по лёгкой атлетике "Атлет"</t>
  </si>
  <si>
    <t>Девушки  2003 - 2004  г.р.       Бег 60 м</t>
  </si>
  <si>
    <t>Красовская Л.В.</t>
  </si>
  <si>
    <t xml:space="preserve">    3 - 4  января 2020 года                                                                                      Манеж  МГЦОР по лёгкой атлетике "Атлет"</t>
  </si>
  <si>
    <t>Юноши  2003 - 2004 г.р.       Бег 60 м</t>
  </si>
  <si>
    <t xml:space="preserve">    3 - 4  января 2020 года                                                                                          Манеж  МГЦОР по лёгкой атлетике "Атлет"</t>
  </si>
  <si>
    <t>Девушки  2003 - 2004 г.р.       Бег 200 м</t>
  </si>
  <si>
    <t xml:space="preserve">    3 - 4  января 2020 года                                                                                   Манеж  МГЦОР по лёгкой атлетике "Атлет"</t>
  </si>
  <si>
    <t xml:space="preserve">    3 - 4  января 2020 года                                                                               Манеж  МГЦОР по лёгкой атлетике "Атлет"</t>
  </si>
  <si>
    <t>Девушки  2003 - 2004  г.р.       Бег 400 м</t>
  </si>
  <si>
    <t>Юноши  2003 - 2004  г.р.       Бег 400 м</t>
  </si>
  <si>
    <t xml:space="preserve">    3 - 4  января 2020 года                                                                                           Манеж  МГЦОР по лёгкой атлетике "Атлет"</t>
  </si>
  <si>
    <t>Девушки 2003 - 2004 г.р.      Бег 800 м</t>
  </si>
  <si>
    <t>Юноши  2003 - 2004 г.р.       Бег 800 м</t>
  </si>
  <si>
    <t xml:space="preserve">    3 - 4  января 2020 года                                                                         Манеж  МГЦОР по лёгкой атлетике "Атлет"</t>
  </si>
  <si>
    <t>Девушки  2003 - 2004  г.р.       Бег 1500 м</t>
  </si>
  <si>
    <t>Юноши  2003 - 2004 г.р.       Бег 1500 м</t>
  </si>
  <si>
    <t xml:space="preserve">    3 - 4  января 2020 года                                                                            Манеж  МГЦОР по лёгкой атлетике "Атлет"</t>
  </si>
  <si>
    <t>Девушки 2003 - 2004 г.р.      Бег 3000 м</t>
  </si>
  <si>
    <t xml:space="preserve">    3 - 4  января 2020 года                                                                              Манеж  МГЦОР по лёгкой атлетике "Атлет"</t>
  </si>
  <si>
    <t>Девушки 2003 - 2004  г.р          3000 м с/х</t>
  </si>
  <si>
    <t>ЮНОШИ  2003 - 2004   г.р    3000 м с/х</t>
  </si>
  <si>
    <t>ЮНОШИ  2003 - 2004  г.р.       5000 м с/х</t>
  </si>
  <si>
    <t>Девушки 2003 - 2004  г.р          5000 м с/х</t>
  </si>
  <si>
    <t xml:space="preserve"> юноши и девушки  2003 - 2004 годов рождения</t>
  </si>
  <si>
    <t xml:space="preserve">              3 - 4  января 2020 года                                                                                                                             Манеж МГЦОР по лёгкой атлетике "Атлет"</t>
  </si>
  <si>
    <t xml:space="preserve">        3 - 4 января 2020 года                                                                                  Манеж МГЦОР по лёгкой атлетике "Атлет"</t>
  </si>
  <si>
    <t xml:space="preserve">        3 - 4 января 2020 года                                                                                        Манеж МГЦОР по лёгкой атлетике "Атлет"</t>
  </si>
  <si>
    <t xml:space="preserve">        3 - 4 января 2020 года                                                                                            Манеж РЦОП по лёгкой атлетике </t>
  </si>
  <si>
    <t xml:space="preserve">   3 - 4  января 2020 года                                                         Манеж  МГЦОР по лёгкой атлетике "Атлет"</t>
  </si>
  <si>
    <t>Девушки  2003 - 2004 г.р.     эстафета (600+400+200)</t>
  </si>
  <si>
    <t xml:space="preserve">   3 - 4  января 2020 года                                                          Манеж  МГЦОР по лёгкой атлетике "Атлет"</t>
  </si>
  <si>
    <t xml:space="preserve">         3 - 4  января 2020 года                                                                                                        Манеж МГЦОР по легкой атлетике "Атлет"</t>
  </si>
  <si>
    <t xml:space="preserve">         3 - 4  января 2020 года                                                                                                                              Манеж МГЦОР по легкой атлетике "Атлет"</t>
  </si>
  <si>
    <t>7- борье Юноши</t>
  </si>
  <si>
    <t xml:space="preserve">прыжок с шестом     </t>
  </si>
  <si>
    <t>Спартакиада СДЮШОР  г. Минска  по легкой атлетике юноши и девушки 2003 - 2004 годов рождения.</t>
  </si>
  <si>
    <t>О.М.Гецман</t>
  </si>
  <si>
    <t xml:space="preserve">прыжок с шестом  девушки           </t>
  </si>
  <si>
    <t xml:space="preserve">              3 - 4  января 2020 года                                                                                                          Манеж РЦОП по легкой атлетике</t>
  </si>
  <si>
    <t xml:space="preserve">                                                                                          ул.Калиновского 111</t>
  </si>
  <si>
    <t xml:space="preserve">прыжок с шестом  юноши        </t>
  </si>
  <si>
    <t>Харашкевич Екатерина</t>
  </si>
  <si>
    <t>РЦОП</t>
  </si>
  <si>
    <t>Башко Н.И.</t>
  </si>
  <si>
    <t>Еремейчик Дарья</t>
  </si>
  <si>
    <t>Каптур Карина</t>
  </si>
  <si>
    <t>14.08.2002</t>
  </si>
  <si>
    <t>Харченко Александра</t>
  </si>
  <si>
    <t>Бр.Сафронниковых</t>
  </si>
  <si>
    <t>Луценко Янина</t>
  </si>
  <si>
    <t>Высоцкая Алеся</t>
  </si>
  <si>
    <t>Дакуко В.С.</t>
  </si>
  <si>
    <t>Медовская Анна</t>
  </si>
  <si>
    <t>Бр.Сафронниковых,Тетерюков</t>
  </si>
  <si>
    <t>Лапицкая Екатерина</t>
  </si>
  <si>
    <t>Чипизубов А.В.,Курицына Ю.В.</t>
  </si>
  <si>
    <t>Ломако Мария</t>
  </si>
  <si>
    <t>Тетерюков В.С.</t>
  </si>
  <si>
    <t>Погребицкая Полина</t>
  </si>
  <si>
    <t>Калинина,Котко</t>
  </si>
  <si>
    <t>Талатушина Виктория</t>
  </si>
  <si>
    <t>Бронников И.Ю.</t>
  </si>
  <si>
    <t>Бронникова Полина</t>
  </si>
  <si>
    <t>26.08.2004</t>
  </si>
  <si>
    <t>Вятиорец Ксения</t>
  </si>
  <si>
    <t>30.01.2004</t>
  </si>
  <si>
    <t>Динамо</t>
  </si>
  <si>
    <t>Буревестник</t>
  </si>
  <si>
    <t>Денько Татьяна</t>
  </si>
  <si>
    <t>Иванова Елизавета</t>
  </si>
  <si>
    <t>10.04.2005</t>
  </si>
  <si>
    <t>Шупило М.П.</t>
  </si>
  <si>
    <t>Менькова Кристина</t>
  </si>
  <si>
    <t>31.08.2004</t>
  </si>
  <si>
    <t>Скороход М.А.</t>
  </si>
  <si>
    <t xml:space="preserve">Заболотный Юрий </t>
  </si>
  <si>
    <t>Сафронников</t>
  </si>
  <si>
    <t>Атлет</t>
  </si>
  <si>
    <t>Санько А.А.</t>
  </si>
  <si>
    <t>Некрасова Мирослава</t>
  </si>
  <si>
    <t>Багамаз Иван</t>
  </si>
  <si>
    <t>Зеневич Денис</t>
  </si>
  <si>
    <t>Мальцев Дмитрий</t>
  </si>
  <si>
    <t>Трубач Роман</t>
  </si>
  <si>
    <t>Хилькович Максим</t>
  </si>
  <si>
    <t>Карпович Никита</t>
  </si>
  <si>
    <t>Пушкарев Антон</t>
  </si>
  <si>
    <t>Акулич Глеб</t>
  </si>
  <si>
    <t>Жубуль Александр</t>
  </si>
  <si>
    <t>Исаков Дмитрий</t>
  </si>
  <si>
    <t>Бондарь Руслан</t>
  </si>
  <si>
    <t>Пархимович А.Б.</t>
  </si>
  <si>
    <t>Бондаренко Илья</t>
  </si>
  <si>
    <t>Синкевич С.В.</t>
  </si>
  <si>
    <t>Беляев Тимофей</t>
  </si>
  <si>
    <t>Гидревич Юрий</t>
  </si>
  <si>
    <t>Венславович И.Э.,Венславович Д.И.</t>
  </si>
  <si>
    <t>Абраменко Денис</t>
  </si>
  <si>
    <t>Михайлов Данила</t>
  </si>
  <si>
    <t>Ефимчик Алексей</t>
  </si>
  <si>
    <t>Ковалев Ярослав</t>
  </si>
  <si>
    <t>Юность</t>
  </si>
  <si>
    <t>Рунцо Л.Н.</t>
  </si>
  <si>
    <t>Свирид Глеб</t>
  </si>
  <si>
    <t>Тарасевич Даниил</t>
  </si>
  <si>
    <t>Кириченок,Абдуллаев</t>
  </si>
  <si>
    <t>Денисевич Денис</t>
  </si>
  <si>
    <t>Давидовский Доминик</t>
  </si>
  <si>
    <t>Кабушкин Константин</t>
  </si>
  <si>
    <t>Наумик Владислав</t>
  </si>
  <si>
    <t>Тубис Егор</t>
  </si>
  <si>
    <t>Кириченок Абдуллаев</t>
  </si>
  <si>
    <t>Дробов Александр</t>
  </si>
  <si>
    <t>Лустач Т.Л.</t>
  </si>
  <si>
    <t>Околот Никита</t>
  </si>
  <si>
    <t>Малкин Никита</t>
  </si>
  <si>
    <t>Бр.Трахимчика</t>
  </si>
  <si>
    <t>Фурс Доминик</t>
  </si>
  <si>
    <t>Садовская Л.А.</t>
  </si>
  <si>
    <t>Зезюльчик Михаил</t>
  </si>
  <si>
    <t>Шевердин Руслан</t>
  </si>
  <si>
    <t>Тимошкова Н.П.</t>
  </si>
  <si>
    <t>Лукша Артем</t>
  </si>
  <si>
    <t>Титкова-Умец К.Н.</t>
  </si>
  <si>
    <t>Азарова Валерия</t>
  </si>
  <si>
    <t>Дергай Дарья</t>
  </si>
  <si>
    <t>Булгакова Юлия</t>
  </si>
  <si>
    <t>Субота А.С.</t>
  </si>
  <si>
    <t>Тетерюков,бр.Сафронников</t>
  </si>
  <si>
    <t>Ефимченко Полина</t>
  </si>
  <si>
    <t>Гацко Алина</t>
  </si>
  <si>
    <t>Старинская Ангелина</t>
  </si>
  <si>
    <t>Чипизубов,Курицына</t>
  </si>
  <si>
    <t>Столыбко Вадим</t>
  </si>
  <si>
    <t>Сафронникова Н.В.</t>
  </si>
  <si>
    <t>Трофимов Андрей</t>
  </si>
  <si>
    <t>Карачун Кирилл</t>
  </si>
  <si>
    <t>Артемьев Никита</t>
  </si>
  <si>
    <t>Жордочкин Максим</t>
  </si>
  <si>
    <t>Денисов Андрей</t>
  </si>
  <si>
    <t>Зданович Никита</t>
  </si>
  <si>
    <t>Михайловский Егор</t>
  </si>
  <si>
    <t>Тымрук Матвей</t>
  </si>
  <si>
    <t>Куц Владимир</t>
  </si>
  <si>
    <t>Курицына,Чипизубов</t>
  </si>
  <si>
    <t>Нестер Степан</t>
  </si>
  <si>
    <t>Грико Ян</t>
  </si>
  <si>
    <t>л</t>
  </si>
  <si>
    <t>Чернявская Дарья</t>
  </si>
  <si>
    <t>Атрощенко Диана</t>
  </si>
  <si>
    <t>Гацко  Алина</t>
  </si>
  <si>
    <t>Иванова Кристина</t>
  </si>
  <si>
    <t>к</t>
  </si>
  <si>
    <t xml:space="preserve">Ильницкий Денис </t>
  </si>
  <si>
    <t>Петрушенко Игорь</t>
  </si>
  <si>
    <t>Цыбульский М.М.</t>
  </si>
  <si>
    <t>Солейко Ян</t>
  </si>
  <si>
    <t>Александров Владислав</t>
  </si>
  <si>
    <t>Головистикова Марика</t>
  </si>
  <si>
    <t>Шедов Виктор</t>
  </si>
  <si>
    <t>Ясюлевич Никита</t>
  </si>
  <si>
    <t>Чипизубов, Курицына</t>
  </si>
  <si>
    <t>Карпушин Алексей</t>
  </si>
  <si>
    <t>Дегтярик Артем</t>
  </si>
  <si>
    <t>Римашевский А.Ф.</t>
  </si>
  <si>
    <t>Зинин Денис</t>
  </si>
  <si>
    <t>Егорова Ксения</t>
  </si>
  <si>
    <t>Матвейчик Владлен</t>
  </si>
  <si>
    <t>Трахимчик И.И.</t>
  </si>
  <si>
    <t>Шайковский Артем</t>
  </si>
  <si>
    <t>Ильницкий Денис</t>
  </si>
  <si>
    <t>Кротов Сергей</t>
  </si>
  <si>
    <t>Филимонова Елизавета</t>
  </si>
  <si>
    <t>Куновская Екатерина</t>
  </si>
  <si>
    <t>Бас Милана</t>
  </si>
  <si>
    <t>Димано</t>
  </si>
  <si>
    <t>Давидовский Доменик</t>
  </si>
  <si>
    <t>Дубина Виктория</t>
  </si>
  <si>
    <t>Терещенко Валерий</t>
  </si>
  <si>
    <t>Шкурко О.О.</t>
  </si>
  <si>
    <t>Шалькевич Артем</t>
  </si>
  <si>
    <t>Калинина, Котко</t>
  </si>
  <si>
    <t>Лагунцов Антон</t>
  </si>
  <si>
    <t>Тронза Арсений</t>
  </si>
  <si>
    <t>Суханов Александр</t>
  </si>
  <si>
    <t>Красовская Маргарита</t>
  </si>
  <si>
    <t>Уласевич Ульяна</t>
  </si>
  <si>
    <t>Гнедчик Мария</t>
  </si>
  <si>
    <t>Дакуко,Гецман</t>
  </si>
  <si>
    <t>Голомбовская Алина</t>
  </si>
  <si>
    <t>Саковец Алина</t>
  </si>
  <si>
    <t>Ремизевич Евгений</t>
  </si>
  <si>
    <t>Томашов Олег</t>
  </si>
  <si>
    <t>Лексин Андрей</t>
  </si>
  <si>
    <t>Венславовичи Д.И.,И.Э.</t>
  </si>
  <si>
    <t>Пархимович А.Б</t>
  </si>
  <si>
    <t>Закутилин Николай</t>
  </si>
  <si>
    <t>Терешенко Валерий</t>
  </si>
  <si>
    <t>Гецман,Дакуко</t>
  </si>
  <si>
    <t>Высоцкая Александра</t>
  </si>
  <si>
    <t>Бохан  Екатерина</t>
  </si>
  <si>
    <t>Лещукевич А.П.</t>
  </si>
  <si>
    <t>Жуковская Виктория</t>
  </si>
  <si>
    <t>Миронович Дарья</t>
  </si>
  <si>
    <t>Косин Назар</t>
  </si>
  <si>
    <t>Буцевицкий Денис</t>
  </si>
  <si>
    <t>Лебедев Алексей</t>
  </si>
  <si>
    <t>Пархимович Екатерина</t>
  </si>
  <si>
    <t>Кириченок,Тимашкова</t>
  </si>
  <si>
    <t>Жордочкич Максим</t>
  </si>
  <si>
    <t>Кириченок,Абдулаев</t>
  </si>
  <si>
    <t>Талатушкина Анастасия</t>
  </si>
  <si>
    <t>Гецман Ирина</t>
  </si>
  <si>
    <t>Ковальчук Иван</t>
  </si>
  <si>
    <t>Угликов Вадим</t>
  </si>
  <si>
    <t>Хмельницкая Мария</t>
  </si>
  <si>
    <t>Каташ Ю.П.</t>
  </si>
  <si>
    <t>Тонких Дмитрий</t>
  </si>
  <si>
    <t>6.06.2003</t>
  </si>
  <si>
    <t>Королев Сергей</t>
  </si>
  <si>
    <t>Гордейчик Сергей</t>
  </si>
  <si>
    <t>30.03.2005</t>
  </si>
  <si>
    <t>Прокопчук Данила</t>
  </si>
  <si>
    <t>Алинцевич Антон</t>
  </si>
  <si>
    <t>Гришичкина Ольга</t>
  </si>
  <si>
    <t>Трахимчик И.Ф.</t>
  </si>
  <si>
    <t>Кирьянка Анна</t>
  </si>
  <si>
    <t>Бычковский В.П.</t>
  </si>
  <si>
    <t>Шамонина  Полина</t>
  </si>
  <si>
    <t>03.16.2007</t>
  </si>
  <si>
    <t>Атрощенко  Диана</t>
  </si>
  <si>
    <t>29.05.2004</t>
  </si>
  <si>
    <t>02.12.2004</t>
  </si>
  <si>
    <t>Крук Егор</t>
  </si>
  <si>
    <t>25.05.2002</t>
  </si>
  <si>
    <t>Кинчиков Максим</t>
  </si>
  <si>
    <t>Ходосовский Руслан</t>
  </si>
  <si>
    <t>07.12.2004</t>
  </si>
  <si>
    <t>04.07.2003</t>
  </si>
  <si>
    <t>Мурин Всеволод</t>
  </si>
  <si>
    <t>12.01.2005</t>
  </si>
  <si>
    <t>14.11.2004</t>
  </si>
  <si>
    <t>28.03.2004</t>
  </si>
  <si>
    <t>Михалюк Алексей</t>
  </si>
  <si>
    <t>Лещун Матвей</t>
  </si>
  <si>
    <t>Малиновская Александра</t>
  </si>
  <si>
    <t>Лещевич Анастасия</t>
  </si>
  <si>
    <t>Белоус О.В.</t>
  </si>
  <si>
    <t>05.04.2005</t>
  </si>
  <si>
    <t>Колтович Никита</t>
  </si>
  <si>
    <t>13.05.2003</t>
  </si>
  <si>
    <t>Гецман  Ирина</t>
  </si>
  <si>
    <t>Тюев Евгений</t>
  </si>
  <si>
    <t>Венславовичи.</t>
  </si>
  <si>
    <t>Тюев  Евгений</t>
  </si>
  <si>
    <t>Венславовичи</t>
  </si>
  <si>
    <t>Мисюра Валерия</t>
  </si>
  <si>
    <t>Радоман Александра</t>
  </si>
  <si>
    <t>Лойчиц Максим</t>
  </si>
  <si>
    <t>21.01.2004</t>
  </si>
  <si>
    <t>19.05.2004</t>
  </si>
  <si>
    <t>Кузьминский Павел</t>
  </si>
  <si>
    <t>Мехтиева Фатима</t>
  </si>
  <si>
    <t>Буката Е.В.</t>
  </si>
  <si>
    <t>Батяновская Светлана</t>
  </si>
  <si>
    <t>МГЦОР "Атлет"</t>
  </si>
  <si>
    <t>СДЮШОР "Буревестник"</t>
  </si>
  <si>
    <t>СДЮШОР "Юность"</t>
  </si>
  <si>
    <t>БФСО "Динамо"</t>
  </si>
  <si>
    <t>Косирев Егор</t>
  </si>
  <si>
    <t>Поживилко Роман</t>
  </si>
  <si>
    <t>Санец Владислав</t>
  </si>
  <si>
    <t xml:space="preserve">    3 - 4  января 2020 года                                        Манеж  МГЦОР по лёгкой атлетике "Атлет"</t>
  </si>
  <si>
    <t>Макеева Диана</t>
  </si>
  <si>
    <t>Синкевич С.Е.</t>
  </si>
  <si>
    <t>30.10.2003</t>
  </si>
  <si>
    <t>Блажина Мария</t>
  </si>
  <si>
    <t>23.02.2005</t>
  </si>
  <si>
    <t>Блажина Анна</t>
  </si>
  <si>
    <t>Грицкова Светлана</t>
  </si>
  <si>
    <t>04.04.2002</t>
  </si>
  <si>
    <t>Герман Дарья</t>
  </si>
  <si>
    <t>08.10.2002</t>
  </si>
  <si>
    <t>Титова Ксения</t>
  </si>
  <si>
    <t>15.01.2006</t>
  </si>
  <si>
    <t>Титкова Ксения</t>
  </si>
  <si>
    <t>Синкевич С.В</t>
  </si>
  <si>
    <t>Кирьянова Екатерина</t>
  </si>
  <si>
    <t>Лагун Вера</t>
  </si>
  <si>
    <t>30.06.2005</t>
  </si>
  <si>
    <t>Михаленя Яна</t>
  </si>
  <si>
    <t>04.06.2003</t>
  </si>
  <si>
    <t>Пошвенчук Александра</t>
  </si>
  <si>
    <t>Гутько Ульяна</t>
  </si>
  <si>
    <t>22.07.2004</t>
  </si>
  <si>
    <t>7забег</t>
  </si>
  <si>
    <t>Швед Алексей</t>
  </si>
  <si>
    <t>Жариков Никита</t>
  </si>
  <si>
    <t>Беленький Константин</t>
  </si>
  <si>
    <t>Береснев Владислав</t>
  </si>
  <si>
    <t>Капаницкий Андрей</t>
  </si>
  <si>
    <t>Ходанович Роман</t>
  </si>
  <si>
    <t>Абадовский Никта</t>
  </si>
  <si>
    <t>Быковский Егор</t>
  </si>
  <si>
    <t>Молчан Егор</t>
  </si>
  <si>
    <t>Шумчик Никита</t>
  </si>
  <si>
    <t>Поплавский Дмитрий</t>
  </si>
  <si>
    <t>Начало 10.45</t>
  </si>
  <si>
    <t>Начало 11.50</t>
  </si>
  <si>
    <t>Начало 11.20</t>
  </si>
  <si>
    <t>Начало 12.00</t>
  </si>
  <si>
    <t>Начало 12.30</t>
  </si>
  <si>
    <t>Начало 12.45</t>
  </si>
  <si>
    <t>Начало 13.15</t>
  </si>
  <si>
    <t>26.10.04</t>
  </si>
  <si>
    <t>26.10.2004</t>
  </si>
  <si>
    <t>х</t>
  </si>
  <si>
    <t>О</t>
  </si>
  <si>
    <t>ХХО</t>
  </si>
  <si>
    <t>ХХХ</t>
  </si>
  <si>
    <t>2004</t>
  </si>
  <si>
    <t>Бежик Даниил</t>
  </si>
  <si>
    <t>Марковка А.С.</t>
  </si>
  <si>
    <t>толкание ядра юноши    4 кг.</t>
  </si>
  <si>
    <t>Пархимович</t>
  </si>
  <si>
    <t>1.05,5</t>
  </si>
  <si>
    <t>1.09,9</t>
  </si>
  <si>
    <t>1.09,6</t>
  </si>
  <si>
    <t>1.02,8</t>
  </si>
  <si>
    <t xml:space="preserve">                        1 забег</t>
  </si>
  <si>
    <t>1юн</t>
  </si>
  <si>
    <t>КМС</t>
  </si>
  <si>
    <t>2юн</t>
  </si>
  <si>
    <t>Самойлова Вероника</t>
  </si>
  <si>
    <t>Трахимчик</t>
  </si>
  <si>
    <t>Тамулинетэ Джемма</t>
  </si>
  <si>
    <t>толкание ядра девушки  3   кг.</t>
  </si>
  <si>
    <t>3юн</t>
  </si>
  <si>
    <t>23.40,3</t>
  </si>
  <si>
    <t>27.13,5</t>
  </si>
  <si>
    <t>-</t>
  </si>
  <si>
    <t>6.32,1</t>
  </si>
  <si>
    <t>5.02,7</t>
  </si>
  <si>
    <t>5.09,7</t>
  </si>
  <si>
    <t>6.29,3</t>
  </si>
  <si>
    <t>5.07,3</t>
  </si>
  <si>
    <t>5.14,1</t>
  </si>
  <si>
    <t>5.23,3</t>
  </si>
  <si>
    <t>4.59,6</t>
  </si>
  <si>
    <t>5.45,9</t>
  </si>
  <si>
    <t>5.17,3</t>
  </si>
  <si>
    <t>5.00,4</t>
  </si>
  <si>
    <t>4.58,1</t>
  </si>
  <si>
    <t>4.45,4</t>
  </si>
  <si>
    <t>4.34,8</t>
  </si>
  <si>
    <t xml:space="preserve">       2 забег</t>
  </si>
  <si>
    <t>3.07,8</t>
  </si>
  <si>
    <t>ххх</t>
  </si>
  <si>
    <t>х0</t>
  </si>
  <si>
    <t>02.10.2005</t>
  </si>
  <si>
    <t xml:space="preserve">    3 - 4  января 2020 года                                          Манеж  МГЦОР по лёгкой атлетике "Атлет"</t>
  </si>
  <si>
    <t xml:space="preserve">    девушки  Бег 60 м с/б    (8,50)</t>
  </si>
  <si>
    <t>Тамулените Джемма</t>
  </si>
  <si>
    <t>Михтеева Фатима</t>
  </si>
  <si>
    <t>2005</t>
  </si>
  <si>
    <t>Нестерова Александра</t>
  </si>
  <si>
    <t>Слабодчикова Ульяна</t>
  </si>
  <si>
    <t>2003</t>
  </si>
  <si>
    <t>Верещако Виалетта</t>
  </si>
  <si>
    <t>12 забег</t>
  </si>
  <si>
    <t>Олихвер Никита</t>
  </si>
  <si>
    <t>Кочин Архип</t>
  </si>
  <si>
    <t>Юноши  2003 - 2004 г.р.       Бег 200 м</t>
  </si>
  <si>
    <t>2.21,9</t>
  </si>
  <si>
    <t>2.23,2</t>
  </si>
  <si>
    <t>2.42,7</t>
  </si>
  <si>
    <t>2.41,4</t>
  </si>
  <si>
    <t>2.32,0</t>
  </si>
  <si>
    <t xml:space="preserve">Дакуко </t>
  </si>
  <si>
    <t>2.07,5</t>
  </si>
  <si>
    <t>2.29,4</t>
  </si>
  <si>
    <t>2.16,0</t>
  </si>
  <si>
    <t>2.07,4</t>
  </si>
  <si>
    <t>2.05,0</t>
  </si>
  <si>
    <t>2.19,7</t>
  </si>
  <si>
    <t>2.03,3</t>
  </si>
  <si>
    <t>11.47,3</t>
  </si>
  <si>
    <t>14.35,8</t>
  </si>
  <si>
    <t>12.10,2</t>
  </si>
  <si>
    <t>11.33,2</t>
  </si>
  <si>
    <t>11.14,1</t>
  </si>
  <si>
    <t>9.58,7</t>
  </si>
  <si>
    <t>10.20,3</t>
  </si>
  <si>
    <t>11.13,9</t>
  </si>
  <si>
    <t>Юноши  2003 - 2004 г.р.      Бег 3000 м</t>
  </si>
  <si>
    <t>15.46,3</t>
  </si>
  <si>
    <t>13.40,1</t>
  </si>
  <si>
    <t>о</t>
  </si>
  <si>
    <t>ххо</t>
  </si>
  <si>
    <t>хо</t>
  </si>
  <si>
    <t>Шпак Анастасия</t>
  </si>
  <si>
    <t>хх0</t>
  </si>
  <si>
    <t>3.16,0</t>
  </si>
  <si>
    <t>3.16,1</t>
  </si>
  <si>
    <t>3.41,0</t>
  </si>
  <si>
    <t>1,72</t>
  </si>
  <si>
    <t>1,51</t>
  </si>
  <si>
    <t>1,54</t>
  </si>
  <si>
    <t xml:space="preserve">     Бег 60 м с/б   (0,914)</t>
  </si>
  <si>
    <t>Толкание ядра  4 кг</t>
  </si>
  <si>
    <t>3.44,8</t>
  </si>
  <si>
    <t>Тимошкова, Кириченок</t>
  </si>
  <si>
    <t>3.00,5</t>
  </si>
  <si>
    <t>бр.Сафронникова</t>
  </si>
  <si>
    <t>Бондаренок Илья</t>
  </si>
  <si>
    <t>Синкевич С.</t>
  </si>
  <si>
    <t>2.57,0</t>
  </si>
  <si>
    <t>Венславович Д.И.</t>
  </si>
  <si>
    <t>Год рождения</t>
  </si>
  <si>
    <t>5000сх</t>
  </si>
  <si>
    <t>7-борье</t>
  </si>
  <si>
    <t>I</t>
  </si>
  <si>
    <t>II</t>
  </si>
  <si>
    <t>III</t>
  </si>
  <si>
    <t>МГЦОР по легкой атлетике "Атлет"</t>
  </si>
  <si>
    <t>"Минская СДЮШОР №2" БФСО "Динамо"</t>
  </si>
  <si>
    <t>"Минская СДЮШОР профсоюзов "Юность"</t>
  </si>
  <si>
    <t>Венславович И.Э.,Д.И.</t>
  </si>
  <si>
    <t>Венславович Д.И., И.Э.</t>
  </si>
  <si>
    <t>Венславович Д.И.,И.Э.</t>
  </si>
  <si>
    <t>Год рожд</t>
  </si>
  <si>
    <t>Михальченко Артем</t>
  </si>
  <si>
    <t xml:space="preserve">    3 - 4  января 2020 года                                                                 Манеж  МГЦОР по лёгкой атлетике "Атлет"</t>
  </si>
  <si>
    <t>88 очков</t>
  </si>
  <si>
    <t>86,5 очков</t>
  </si>
  <si>
    <t>85 очков</t>
  </si>
  <si>
    <t>18 очков</t>
  </si>
  <si>
    <t>Девушки 2003 - 2004 г.р.        Бег 60 м с/б (8,50-0,762)</t>
  </si>
  <si>
    <t>Юноши 2004 - 2005 г.р.      Бег 60 м с/б (9,14-0,914)</t>
  </si>
  <si>
    <t>Год рожд.</t>
  </si>
  <si>
    <t>Сухарев Г. В.</t>
  </si>
  <si>
    <t>Юноши  2003 - 2004 г.р.     эстафета (600+400+200)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</si>
</sst>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.0"/>
  </numFmts>
  <fonts count="65" x14ac:knownFonts="1">
    <font>
      <sz val="11"/>
      <color theme="1"/>
      <name val="Calibri"/>
      <family val="2"/>
      <scheme val="minor"/>
    </font>
    <font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Calibri"/>
      <family val="2"/>
      <scheme val="minor"/>
    </font>
    <font>
      <sz val="16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4"/>
      <color rgb="FFFF0000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color rgb="FF000000"/>
      <name val="Times New Roman"/>
      <family val="1"/>
      <charset val="204"/>
    </font>
    <font>
      <sz val="11"/>
      <name val="Calibri"/>
      <family val="2"/>
      <scheme val="minor"/>
    </font>
    <font>
      <b/>
      <sz val="14"/>
      <color rgb="FFFF0000"/>
      <name val="Times New Roman"/>
      <family val="1"/>
      <charset val="204"/>
    </font>
    <font>
      <sz val="18"/>
      <color theme="1"/>
      <name val="Calibri"/>
      <family val="2"/>
      <scheme val="minor"/>
    </font>
    <font>
      <sz val="18"/>
      <color theme="1"/>
      <name val="Palatino Linotype"/>
      <family val="1"/>
      <charset val="204"/>
    </font>
    <font>
      <sz val="18"/>
      <name val="Palatino Linotype"/>
      <family val="1"/>
      <charset val="204"/>
    </font>
    <font>
      <b/>
      <sz val="18"/>
      <color theme="1"/>
      <name val="Palatino Linotype"/>
      <family val="1"/>
      <charset val="204"/>
    </font>
    <font>
      <b/>
      <sz val="1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Arial"/>
      <family val="2"/>
      <charset val="204"/>
    </font>
    <font>
      <sz val="10"/>
      <color theme="1"/>
      <name val="Book Antiqua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18"/>
      <name val="Palatino Linotype"/>
      <family val="1"/>
      <charset val="204"/>
    </font>
    <font>
      <b/>
      <sz val="28"/>
      <name val="Times New Roman"/>
      <family val="1"/>
      <charset val="204"/>
    </font>
    <font>
      <sz val="28"/>
      <name val="Palatino Linotype"/>
      <family val="1"/>
      <charset val="204"/>
    </font>
    <font>
      <b/>
      <sz val="28"/>
      <name val="Palatino Linotype"/>
      <family val="1"/>
      <charset val="204"/>
    </font>
    <font>
      <sz val="28"/>
      <color rgb="FFFF0000"/>
      <name val="Calibri"/>
      <family val="2"/>
      <scheme val="minor"/>
    </font>
    <font>
      <b/>
      <sz val="28"/>
      <name val="Calibri"/>
      <family val="2"/>
      <charset val="204"/>
      <scheme val="minor"/>
    </font>
    <font>
      <sz val="2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48"/>
      <name val="Times New Roman"/>
      <family val="1"/>
      <charset val="204"/>
    </font>
    <font>
      <sz val="22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FF0000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rgb="FF000000"/>
      <name val="Times New Roman"/>
      <family val="1"/>
      <charset val="204"/>
    </font>
    <font>
      <sz val="22"/>
      <color rgb="FF00206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22"/>
      <color rgb="FFFF0000"/>
      <name val="Calibri"/>
      <family val="2"/>
      <scheme val="minor"/>
    </font>
    <font>
      <b/>
      <sz val="22"/>
      <color theme="1"/>
      <name val="Calibri"/>
      <family val="2"/>
      <charset val="204"/>
      <scheme val="minor"/>
    </font>
    <font>
      <b/>
      <sz val="22"/>
      <color theme="1"/>
      <name val="Calibri"/>
      <family val="2"/>
      <scheme val="minor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medium">
        <color auto="1"/>
      </left>
      <right style="medium">
        <color auto="1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1" tint="0.499984740745262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1"/>
      </bottom>
      <diagonal/>
    </border>
    <border>
      <left style="thin">
        <color theme="0" tint="-0.499984740745262"/>
      </left>
      <right style="thin">
        <color theme="1" tint="0.499984740745262"/>
      </right>
      <top/>
      <bottom style="medium">
        <color theme="1"/>
      </bottom>
      <diagonal/>
    </border>
    <border>
      <left style="thin">
        <color theme="1" tint="0.499984740745262"/>
      </left>
      <right/>
      <top/>
      <bottom style="medium">
        <color theme="1"/>
      </bottom>
      <diagonal/>
    </border>
    <border>
      <left style="thin">
        <color theme="1" tint="0.499984740745262"/>
      </left>
      <right/>
      <top style="medium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 style="medium">
        <color indexed="64"/>
      </top>
      <bottom/>
      <diagonal/>
    </border>
    <border>
      <left style="hair">
        <color indexed="64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</borders>
  <cellStyleXfs count="6">
    <xf numFmtId="0" fontId="0" fillId="0" borderId="0"/>
    <xf numFmtId="0" fontId="31" fillId="0" borderId="0"/>
    <xf numFmtId="0" fontId="32" fillId="0" borderId="0"/>
    <xf numFmtId="0" fontId="33" fillId="0" borderId="0"/>
    <xf numFmtId="44" fontId="48" fillId="0" borderId="0" applyFont="0" applyFill="0" applyBorder="0" applyAlignment="0" applyProtection="0"/>
    <xf numFmtId="43" fontId="48" fillId="0" borderId="0" applyFont="0" applyFill="0" applyBorder="0" applyAlignment="0" applyProtection="0"/>
  </cellStyleXfs>
  <cellXfs count="1083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/>
    <xf numFmtId="0" fontId="14" fillId="0" borderId="0" xfId="0" applyFont="1"/>
    <xf numFmtId="1" fontId="14" fillId="0" borderId="0" xfId="0" applyNumberFormat="1" applyFont="1"/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0" fontId="15" fillId="0" borderId="10" xfId="0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2" fillId="0" borderId="10" xfId="0" applyFont="1" applyBorder="1" applyAlignment="1">
      <alignment vertical="center" wrapText="1"/>
    </xf>
    <xf numFmtId="2" fontId="0" fillId="0" borderId="0" xfId="0" applyNumberFormat="1"/>
    <xf numFmtId="0" fontId="18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ont="1"/>
    <xf numFmtId="164" fontId="1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20" fillId="0" borderId="0" xfId="0" applyFont="1"/>
    <xf numFmtId="0" fontId="21" fillId="0" borderId="0" xfId="0" applyFont="1"/>
    <xf numFmtId="2" fontId="2" fillId="0" borderId="0" xfId="0" applyNumberFormat="1" applyFont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2" borderId="40" xfId="0" applyFont="1" applyFill="1" applyBorder="1" applyAlignment="1">
      <alignment horizontal="center" vertical="center" shrinkToFit="1"/>
    </xf>
    <xf numFmtId="0" fontId="24" fillId="0" borderId="40" xfId="0" applyFont="1" applyBorder="1" applyAlignment="1">
      <alignment horizontal="center" vertical="center" shrinkToFit="1"/>
    </xf>
    <xf numFmtId="0" fontId="24" fillId="0" borderId="40" xfId="0" applyFont="1" applyBorder="1" applyAlignment="1">
      <alignment horizontal="center" shrinkToFit="1"/>
    </xf>
    <xf numFmtId="0" fontId="25" fillId="2" borderId="40" xfId="0" applyFont="1" applyFill="1" applyBorder="1" applyAlignment="1">
      <alignment horizontal="center" shrinkToFit="1"/>
    </xf>
    <xf numFmtId="0" fontId="24" fillId="0" borderId="39" xfId="0" applyFont="1" applyBorder="1" applyAlignment="1">
      <alignment horizontal="center" vertical="center" shrinkToFit="1"/>
    </xf>
    <xf numFmtId="0" fontId="24" fillId="0" borderId="2" xfId="0" applyFont="1" applyBorder="1" applyAlignment="1">
      <alignment horizontal="center" vertical="center"/>
    </xf>
    <xf numFmtId="0" fontId="25" fillId="2" borderId="42" xfId="0" applyFont="1" applyFill="1" applyBorder="1" applyAlignment="1">
      <alignment horizontal="center" vertical="center" textRotation="90" shrinkToFit="1"/>
    </xf>
    <xf numFmtId="0" fontId="24" fillId="0" borderId="42" xfId="0" applyFont="1" applyBorder="1" applyAlignment="1">
      <alignment horizontal="center" vertical="center" textRotation="90" shrinkToFit="1"/>
    </xf>
    <xf numFmtId="0" fontId="25" fillId="0" borderId="42" xfId="0" applyFont="1" applyFill="1" applyBorder="1" applyAlignment="1">
      <alignment horizontal="center" vertical="center" textRotation="90" shrinkToFit="1"/>
    </xf>
    <xf numFmtId="0" fontId="26" fillId="0" borderId="41" xfId="0" applyFont="1" applyBorder="1" applyAlignment="1">
      <alignment horizontal="center" vertical="center" textRotation="90" shrinkToFit="1"/>
    </xf>
    <xf numFmtId="0" fontId="26" fillId="0" borderId="43" xfId="0" applyFont="1" applyBorder="1" applyAlignment="1">
      <alignment horizontal="center" vertical="center" textRotation="90" wrapText="1"/>
    </xf>
    <xf numFmtId="1" fontId="25" fillId="2" borderId="47" xfId="0" applyNumberFormat="1" applyFont="1" applyFill="1" applyBorder="1" applyAlignment="1">
      <alignment horizontal="center" vertical="center" shrinkToFit="1"/>
    </xf>
    <xf numFmtId="1" fontId="25" fillId="3" borderId="47" xfId="0" applyNumberFormat="1" applyFont="1" applyFill="1" applyBorder="1" applyAlignment="1">
      <alignment horizontal="center" vertical="center" shrinkToFit="1"/>
    </xf>
    <xf numFmtId="1" fontId="25" fillId="2" borderId="48" xfId="0" applyNumberFormat="1" applyFont="1" applyFill="1" applyBorder="1" applyAlignment="1">
      <alignment horizontal="center" vertical="center" shrinkToFit="1"/>
    </xf>
    <xf numFmtId="1" fontId="25" fillId="3" borderId="48" xfId="0" applyNumberFormat="1" applyFont="1" applyFill="1" applyBorder="1" applyAlignment="1">
      <alignment horizontal="center" vertical="center" shrinkToFit="1"/>
    </xf>
    <xf numFmtId="0" fontId="16" fillId="0" borderId="19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10" xfId="0" applyBorder="1"/>
    <xf numFmtId="0" fontId="0" fillId="0" borderId="5" xfId="0" applyBorder="1"/>
    <xf numFmtId="0" fontId="0" fillId="0" borderId="0" xfId="0" applyBorder="1"/>
    <xf numFmtId="0" fontId="0" fillId="0" borderId="1" xfId="0" applyBorder="1"/>
    <xf numFmtId="0" fontId="23" fillId="0" borderId="0" xfId="0" applyFont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56" xfId="0" applyFont="1" applyBorder="1" applyAlignment="1">
      <alignment horizontal="center" vertical="center" textRotation="90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4" fillId="0" borderId="0" xfId="0" applyFont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/>
    </xf>
    <xf numFmtId="2" fontId="28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2" fontId="28" fillId="0" borderId="0" xfId="0" applyNumberFormat="1" applyFont="1"/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50" xfId="0" applyFont="1" applyBorder="1" applyAlignment="1">
      <alignment horizontal="center" vertical="center"/>
    </xf>
    <xf numFmtId="0" fontId="5" fillId="0" borderId="0" xfId="0" applyFont="1" applyBorder="1"/>
    <xf numFmtId="164" fontId="2" fillId="0" borderId="0" xfId="0" applyNumberFormat="1" applyFont="1" applyBorder="1" applyAlignment="1">
      <alignment horizontal="center" vertical="center"/>
    </xf>
    <xf numFmtId="0" fontId="2" fillId="0" borderId="0" xfId="0" applyFont="1" applyBorder="1"/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2" fontId="4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0" fontId="5" fillId="0" borderId="0" xfId="0" applyFont="1" applyBorder="1" applyAlignment="1"/>
    <xf numFmtId="1" fontId="5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34" fillId="0" borderId="0" xfId="3" applyFont="1" applyAlignment="1"/>
    <xf numFmtId="0" fontId="35" fillId="0" borderId="0" xfId="3" applyFont="1"/>
    <xf numFmtId="0" fontId="35" fillId="0" borderId="0" xfId="3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top" wrapText="1"/>
    </xf>
    <xf numFmtId="0" fontId="4" fillId="0" borderId="0" xfId="0" applyFont="1"/>
    <xf numFmtId="0" fontId="2" fillId="0" borderId="0" xfId="1" applyFont="1"/>
    <xf numFmtId="0" fontId="2" fillId="0" borderId="0" xfId="1" applyFont="1" applyAlignment="1">
      <alignment horizontal="left"/>
    </xf>
    <xf numFmtId="0" fontId="35" fillId="0" borderId="0" xfId="3" applyFont="1" applyAlignment="1">
      <alignment horizontal="left"/>
    </xf>
    <xf numFmtId="0" fontId="1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6" fillId="0" borderId="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center" vertical="center"/>
    </xf>
    <xf numFmtId="0" fontId="7" fillId="0" borderId="0" xfId="0" applyFont="1" applyBorder="1"/>
    <xf numFmtId="2" fontId="2" fillId="0" borderId="0" xfId="0" applyNumberFormat="1" applyFont="1" applyBorder="1" applyAlignment="1">
      <alignment horizontal="left" vertical="center"/>
    </xf>
    <xf numFmtId="0" fontId="4" fillId="0" borderId="0" xfId="0" applyFont="1" applyBorder="1"/>
    <xf numFmtId="0" fontId="10" fillId="0" borderId="0" xfId="0" applyFont="1" applyBorder="1"/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1" fontId="9" fillId="0" borderId="0" xfId="0" applyNumberFormat="1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/>
    <xf numFmtId="2" fontId="3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18" fillId="0" borderId="0" xfId="0" applyFont="1" applyBorder="1"/>
    <xf numFmtId="0" fontId="1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" fontId="25" fillId="0" borderId="40" xfId="0" applyNumberFormat="1" applyFont="1" applyBorder="1" applyAlignment="1">
      <alignment horizontal="center" vertical="center" shrinkToFit="1"/>
    </xf>
    <xf numFmtId="1" fontId="25" fillId="2" borderId="44" xfId="0" applyNumberFormat="1" applyFont="1" applyFill="1" applyBorder="1" applyAlignment="1">
      <alignment horizontal="center" vertical="center" shrinkToFit="1"/>
    </xf>
    <xf numFmtId="1" fontId="25" fillId="2" borderId="40" xfId="0" applyNumberFormat="1" applyFont="1" applyFill="1" applyBorder="1" applyAlignment="1">
      <alignment horizontal="center" vertical="center" shrinkToFit="1"/>
    </xf>
    <xf numFmtId="1" fontId="25" fillId="3" borderId="40" xfId="0" applyNumberFormat="1" applyFont="1" applyFill="1" applyBorder="1" applyAlignment="1">
      <alignment horizontal="center" vertical="center" shrinkToFit="1"/>
    </xf>
    <xf numFmtId="1" fontId="25" fillId="2" borderId="45" xfId="0" applyNumberFormat="1" applyFont="1" applyFill="1" applyBorder="1" applyAlignment="1">
      <alignment horizontal="center" vertical="center" shrinkToFit="1"/>
    </xf>
    <xf numFmtId="1" fontId="25" fillId="0" borderId="46" xfId="0" applyNumberFormat="1" applyFont="1" applyBorder="1" applyAlignment="1">
      <alignment horizontal="center" vertical="center" shrinkToFit="1"/>
    </xf>
    <xf numFmtId="1" fontId="25" fillId="2" borderId="46" xfId="0" applyNumberFormat="1" applyFont="1" applyFill="1" applyBorder="1" applyAlignment="1">
      <alignment horizontal="center" vertical="center" shrinkToFit="1"/>
    </xf>
    <xf numFmtId="1" fontId="25" fillId="3" borderId="46" xfId="0" applyNumberFormat="1" applyFont="1" applyFill="1" applyBorder="1" applyAlignment="1">
      <alignment horizontal="center" vertical="center" shrinkToFit="1"/>
    </xf>
    <xf numFmtId="1" fontId="25" fillId="0" borderId="48" xfId="0" applyNumberFormat="1" applyFont="1" applyBorder="1" applyAlignment="1">
      <alignment horizontal="center" vertical="center" shrinkToFit="1"/>
    </xf>
    <xf numFmtId="1" fontId="25" fillId="3" borderId="44" xfId="0" applyNumberFormat="1" applyFont="1" applyFill="1" applyBorder="1" applyAlignment="1">
      <alignment horizontal="center" vertical="center" shrinkToFit="1"/>
    </xf>
    <xf numFmtId="1" fontId="25" fillId="3" borderId="45" xfId="0" applyNumberFormat="1" applyFont="1" applyFill="1" applyBorder="1" applyAlignment="1">
      <alignment horizontal="center" vertical="center" shrinkToFit="1"/>
    </xf>
    <xf numFmtId="1" fontId="25" fillId="3" borderId="49" xfId="0" applyNumberFormat="1" applyFont="1" applyFill="1" applyBorder="1" applyAlignment="1">
      <alignment horizontal="center" vertical="center" shrinkToFit="1"/>
    </xf>
    <xf numFmtId="1" fontId="25" fillId="2" borderId="42" xfId="0" applyNumberFormat="1" applyFont="1" applyFill="1" applyBorder="1" applyAlignment="1">
      <alignment horizontal="center" vertical="center" shrinkToFit="1"/>
    </xf>
    <xf numFmtId="1" fontId="25" fillId="0" borderId="42" xfId="0" applyNumberFormat="1" applyFont="1" applyBorder="1" applyAlignment="1">
      <alignment horizontal="center" vertical="center" shrinkToFit="1"/>
    </xf>
    <xf numFmtId="1" fontId="25" fillId="3" borderId="42" xfId="0" applyNumberFormat="1" applyFont="1" applyFill="1" applyBorder="1" applyAlignment="1">
      <alignment horizontal="center" vertical="center" shrinkToFit="1"/>
    </xf>
    <xf numFmtId="1" fontId="25" fillId="2" borderId="49" xfId="0" applyNumberFormat="1" applyFont="1" applyFill="1" applyBorder="1" applyAlignment="1">
      <alignment horizontal="center" vertical="center" shrinkToFit="1"/>
    </xf>
    <xf numFmtId="1" fontId="43" fillId="3" borderId="44" xfId="0" applyNumberFormat="1" applyFont="1" applyFill="1" applyBorder="1" applyAlignment="1">
      <alignment horizontal="center" vertical="center" shrinkToFit="1"/>
    </xf>
    <xf numFmtId="1" fontId="43" fillId="2" borderId="40" xfId="0" applyNumberFormat="1" applyFont="1" applyFill="1" applyBorder="1" applyAlignment="1">
      <alignment horizontal="center" vertical="center" shrinkToFit="1"/>
    </xf>
    <xf numFmtId="1" fontId="43" fillId="0" borderId="40" xfId="0" applyNumberFormat="1" applyFont="1" applyBorder="1" applyAlignment="1">
      <alignment horizontal="center" vertical="center" shrinkToFit="1"/>
    </xf>
    <xf numFmtId="0" fontId="45" fillId="0" borderId="0" xfId="0" applyFont="1"/>
    <xf numFmtId="1" fontId="43" fillId="3" borderId="45" xfId="0" applyNumberFormat="1" applyFont="1" applyFill="1" applyBorder="1" applyAlignment="1">
      <alignment horizontal="center" vertical="center" shrinkToFit="1"/>
    </xf>
    <xf numFmtId="1" fontId="43" fillId="2" borderId="46" xfId="0" applyNumberFormat="1" applyFont="1" applyFill="1" applyBorder="1" applyAlignment="1">
      <alignment horizontal="center" vertical="center" shrinkToFit="1"/>
    </xf>
    <xf numFmtId="1" fontId="43" fillId="0" borderId="46" xfId="0" applyNumberFormat="1" applyFont="1" applyBorder="1" applyAlignment="1">
      <alignment horizontal="center" vertical="center" shrinkToFit="1"/>
    </xf>
    <xf numFmtId="1" fontId="43" fillId="3" borderId="46" xfId="0" applyNumberFormat="1" applyFont="1" applyFill="1" applyBorder="1" applyAlignment="1">
      <alignment horizontal="center" vertical="center" shrinkToFit="1"/>
    </xf>
    <xf numFmtId="0" fontId="47" fillId="0" borderId="0" xfId="0" applyFont="1"/>
    <xf numFmtId="1" fontId="43" fillId="2" borderId="48" xfId="0" applyNumberFormat="1" applyFont="1" applyFill="1" applyBorder="1" applyAlignment="1">
      <alignment horizontal="center" vertical="center" shrinkToFit="1"/>
    </xf>
    <xf numFmtId="1" fontId="43" fillId="0" borderId="48" xfId="0" applyNumberFormat="1" applyFont="1" applyBorder="1" applyAlignment="1">
      <alignment horizontal="center" vertical="center" shrinkToFit="1"/>
    </xf>
    <xf numFmtId="1" fontId="43" fillId="2" borderId="44" xfId="0" applyNumberFormat="1" applyFont="1" applyFill="1" applyBorder="1" applyAlignment="1">
      <alignment horizontal="center" vertical="center" shrinkToFit="1"/>
    </xf>
    <xf numFmtId="1" fontId="43" fillId="3" borderId="40" xfId="0" applyNumberFormat="1" applyFont="1" applyFill="1" applyBorder="1" applyAlignment="1">
      <alignment horizontal="center" vertical="center" shrinkToFit="1"/>
    </xf>
    <xf numFmtId="0" fontId="47" fillId="0" borderId="5" xfId="0" applyFont="1" applyBorder="1"/>
    <xf numFmtId="0" fontId="47" fillId="0" borderId="0" xfId="0" applyFont="1" applyBorder="1"/>
    <xf numFmtId="0" fontId="47" fillId="0" borderId="1" xfId="0" applyFont="1" applyBorder="1"/>
    <xf numFmtId="1" fontId="43" fillId="2" borderId="52" xfId="0" applyNumberFormat="1" applyFont="1" applyFill="1" applyBorder="1" applyAlignment="1">
      <alignment horizontal="center" vertical="center" shrinkToFit="1"/>
    </xf>
    <xf numFmtId="1" fontId="43" fillId="2" borderId="54" xfId="0" applyNumberFormat="1" applyFont="1" applyFill="1" applyBorder="1" applyAlignment="1">
      <alignment horizontal="center" vertical="center" shrinkToFit="1"/>
    </xf>
    <xf numFmtId="0" fontId="2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4" fillId="0" borderId="0" xfId="0" applyFont="1"/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14" fontId="2" fillId="0" borderId="0" xfId="0" applyNumberFormat="1" applyFont="1" applyBorder="1" applyAlignment="1">
      <alignment horizontal="center" vertical="center"/>
    </xf>
    <xf numFmtId="1" fontId="43" fillId="3" borderId="58" xfId="0" applyNumberFormat="1" applyFont="1" applyFill="1" applyBorder="1" applyAlignment="1">
      <alignment horizontal="center" vertical="center" shrinkToFit="1"/>
    </xf>
    <xf numFmtId="1" fontId="43" fillId="2" borderId="58" xfId="0" applyNumberFormat="1" applyFont="1" applyFill="1" applyBorder="1" applyAlignment="1">
      <alignment horizontal="center" vertical="center" shrinkToFit="1"/>
    </xf>
    <xf numFmtId="0" fontId="3" fillId="0" borderId="0" xfId="0" applyFont="1" applyBorder="1" applyAlignment="1">
      <alignment horizontal="left"/>
    </xf>
    <xf numFmtId="0" fontId="3" fillId="0" borderId="25" xfId="0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/>
    </xf>
    <xf numFmtId="164" fontId="16" fillId="0" borderId="20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0" xfId="0" applyFont="1" applyBorder="1"/>
    <xf numFmtId="0" fontId="2" fillId="0" borderId="0" xfId="1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7" fillId="0" borderId="56" xfId="0" applyFont="1" applyBorder="1"/>
    <xf numFmtId="0" fontId="50" fillId="0" borderId="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/>
    </xf>
    <xf numFmtId="0" fontId="51" fillId="0" borderId="0" xfId="0" applyFont="1" applyBorder="1"/>
    <xf numFmtId="0" fontId="50" fillId="0" borderId="0" xfId="0" applyFont="1" applyBorder="1" applyAlignment="1">
      <alignment horizontal="left" vertical="center"/>
    </xf>
    <xf numFmtId="14" fontId="50" fillId="0" borderId="0" xfId="0" applyNumberFormat="1" applyFont="1" applyBorder="1" applyAlignment="1">
      <alignment horizontal="center" vertical="center"/>
    </xf>
    <xf numFmtId="2" fontId="50" fillId="0" borderId="0" xfId="0" applyNumberFormat="1" applyFont="1" applyBorder="1" applyAlignment="1">
      <alignment horizontal="center" vertical="center"/>
    </xf>
    <xf numFmtId="0" fontId="50" fillId="0" borderId="0" xfId="0" applyFont="1" applyBorder="1"/>
    <xf numFmtId="49" fontId="50" fillId="0" borderId="0" xfId="0" applyNumberFormat="1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left" vertical="center"/>
    </xf>
    <xf numFmtId="2" fontId="52" fillId="0" borderId="0" xfId="0" applyNumberFormat="1" applyFont="1" applyBorder="1" applyAlignment="1">
      <alignment horizontal="center" vertical="center"/>
    </xf>
    <xf numFmtId="0" fontId="52" fillId="0" borderId="0" xfId="0" applyFont="1" applyBorder="1" applyAlignment="1">
      <alignment horizontal="center"/>
    </xf>
    <xf numFmtId="0" fontId="52" fillId="0" borderId="0" xfId="0" applyFont="1" applyBorder="1"/>
    <xf numFmtId="0" fontId="50" fillId="0" borderId="0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50" fillId="0" borderId="0" xfId="0" applyFont="1" applyAlignment="1">
      <alignment horizontal="left"/>
    </xf>
    <xf numFmtId="0" fontId="50" fillId="0" borderId="0" xfId="0" applyFont="1"/>
    <xf numFmtId="0" fontId="51" fillId="0" borderId="0" xfId="0" applyFont="1"/>
    <xf numFmtId="0" fontId="51" fillId="0" borderId="0" xfId="0" applyFont="1" applyAlignment="1">
      <alignment horizontal="center"/>
    </xf>
    <xf numFmtId="0" fontId="50" fillId="0" borderId="0" xfId="0" applyFont="1" applyBorder="1" applyAlignment="1"/>
    <xf numFmtId="0" fontId="54" fillId="0" borderId="0" xfId="0" applyFont="1"/>
    <xf numFmtId="1" fontId="50" fillId="0" borderId="0" xfId="0" applyNumberFormat="1" applyFont="1" applyBorder="1" applyAlignment="1">
      <alignment horizontal="center" vertical="center"/>
    </xf>
    <xf numFmtId="0" fontId="55" fillId="0" borderId="0" xfId="0" applyFont="1" applyBorder="1"/>
    <xf numFmtId="2" fontId="50" fillId="0" borderId="0" xfId="0" applyNumberFormat="1" applyFont="1" applyBorder="1" applyAlignment="1">
      <alignment horizontal="left" vertical="center"/>
    </xf>
    <xf numFmtId="0" fontId="55" fillId="0" borderId="0" xfId="0" applyFont="1"/>
    <xf numFmtId="0" fontId="50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center"/>
    </xf>
    <xf numFmtId="2" fontId="51" fillId="0" borderId="1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/>
    </xf>
    <xf numFmtId="0" fontId="51" fillId="0" borderId="10" xfId="0" applyFont="1" applyBorder="1"/>
    <xf numFmtId="0" fontId="50" fillId="0" borderId="10" xfId="0" applyFont="1" applyBorder="1" applyAlignment="1">
      <alignment horizontal="left" vertical="center"/>
    </xf>
    <xf numFmtId="14" fontId="50" fillId="0" borderId="10" xfId="0" applyNumberFormat="1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/>
    <xf numFmtId="49" fontId="50" fillId="0" borderId="10" xfId="0" applyNumberFormat="1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left" vertical="center"/>
    </xf>
    <xf numFmtId="2" fontId="52" fillId="0" borderId="10" xfId="0" applyNumberFormat="1" applyFont="1" applyBorder="1" applyAlignment="1">
      <alignment horizontal="center" vertical="center"/>
    </xf>
    <xf numFmtId="0" fontId="52" fillId="0" borderId="10" xfId="0" applyFont="1" applyBorder="1"/>
    <xf numFmtId="0" fontId="53" fillId="0" borderId="10" xfId="0" applyFont="1" applyBorder="1" applyAlignment="1">
      <alignment horizontal="center"/>
    </xf>
    <xf numFmtId="0" fontId="50" fillId="0" borderId="10" xfId="0" applyFont="1" applyBorder="1" applyAlignment="1">
      <alignment horizontal="center"/>
    </xf>
    <xf numFmtId="0" fontId="50" fillId="0" borderId="10" xfId="0" applyFont="1" applyBorder="1" applyAlignment="1">
      <alignment horizontal="left"/>
    </xf>
    <xf numFmtId="2" fontId="51" fillId="0" borderId="10" xfId="0" applyNumberFormat="1" applyFont="1" applyBorder="1"/>
    <xf numFmtId="0" fontId="50" fillId="0" borderId="10" xfId="0" applyFont="1" applyBorder="1" applyAlignment="1"/>
    <xf numFmtId="49" fontId="50" fillId="0" borderId="10" xfId="0" applyNumberFormat="1" applyFont="1" applyBorder="1" applyAlignment="1">
      <alignment horizontal="center"/>
    </xf>
    <xf numFmtId="0" fontId="54" fillId="0" borderId="10" xfId="0" applyFont="1" applyBorder="1"/>
    <xf numFmtId="0" fontId="53" fillId="0" borderId="0" xfId="0" applyFont="1" applyAlignment="1">
      <alignment horizontal="center"/>
    </xf>
    <xf numFmtId="1" fontId="50" fillId="0" borderId="0" xfId="0" applyNumberFormat="1" applyFont="1" applyBorder="1" applyAlignment="1">
      <alignment horizont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center"/>
    </xf>
    <xf numFmtId="2" fontId="50" fillId="0" borderId="0" xfId="0" applyNumberFormat="1" applyFont="1" applyAlignment="1">
      <alignment horizontal="left"/>
    </xf>
    <xf numFmtId="0" fontId="54" fillId="0" borderId="0" xfId="0" applyFont="1" applyBorder="1"/>
    <xf numFmtId="2" fontId="51" fillId="0" borderId="0" xfId="0" applyNumberFormat="1" applyFont="1" applyBorder="1" applyAlignment="1">
      <alignment horizontal="center"/>
    </xf>
    <xf numFmtId="0" fontId="55" fillId="0" borderId="10" xfId="0" applyFont="1" applyBorder="1"/>
    <xf numFmtId="0" fontId="50" fillId="0" borderId="0" xfId="0" applyFont="1" applyAlignment="1"/>
    <xf numFmtId="0" fontId="50" fillId="0" borderId="15" xfId="0" applyFont="1" applyBorder="1"/>
    <xf numFmtId="0" fontId="53" fillId="0" borderId="15" xfId="0" applyFont="1" applyBorder="1" applyAlignment="1">
      <alignment horizontal="center"/>
    </xf>
    <xf numFmtId="0" fontId="50" fillId="0" borderId="15" xfId="0" applyFont="1" applyBorder="1" applyAlignment="1">
      <alignment horizontal="center"/>
    </xf>
    <xf numFmtId="0" fontId="50" fillId="0" borderId="10" xfId="0" applyFont="1" applyBorder="1" applyAlignment="1">
      <alignment vertical="center"/>
    </xf>
    <xf numFmtId="14" fontId="51" fillId="0" borderId="10" xfId="0" applyNumberFormat="1" applyFont="1" applyBorder="1" applyAlignment="1">
      <alignment horizontal="center"/>
    </xf>
    <xf numFmtId="0" fontId="51" fillId="0" borderId="10" xfId="0" applyFont="1" applyBorder="1" applyAlignment="1">
      <alignment horizontal="left"/>
    </xf>
    <xf numFmtId="0" fontId="51" fillId="0" borderId="10" xfId="0" applyFont="1" applyBorder="1" applyAlignment="1">
      <alignment vertical="center"/>
    </xf>
    <xf numFmtId="1" fontId="50" fillId="0" borderId="10" xfId="0" applyNumberFormat="1" applyFont="1" applyBorder="1" applyAlignment="1">
      <alignment horizontal="center"/>
    </xf>
    <xf numFmtId="14" fontId="50" fillId="0" borderId="10" xfId="0" applyNumberFormat="1" applyFont="1" applyBorder="1" applyAlignment="1">
      <alignment horizontal="center"/>
    </xf>
    <xf numFmtId="0" fontId="55" fillId="0" borderId="0" xfId="0" applyFont="1" applyBorder="1" applyAlignment="1">
      <alignment horizontal="center"/>
    </xf>
    <xf numFmtId="14" fontId="51" fillId="0" borderId="10" xfId="0" applyNumberFormat="1" applyFont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2" fontId="55" fillId="0" borderId="10" xfId="0" applyNumberFormat="1" applyFont="1" applyBorder="1"/>
    <xf numFmtId="2" fontId="50" fillId="0" borderId="10" xfId="0" applyNumberFormat="1" applyFont="1" applyBorder="1" applyAlignment="1">
      <alignment horizontal="center"/>
    </xf>
    <xf numFmtId="0" fontId="55" fillId="0" borderId="0" xfId="0" applyFont="1" applyBorder="1" applyAlignment="1">
      <alignment horizontal="center" vertical="center"/>
    </xf>
    <xf numFmtId="0" fontId="57" fillId="0" borderId="0" xfId="0" applyFont="1" applyBorder="1" applyAlignment="1">
      <alignment horizontal="left" vertical="center"/>
    </xf>
    <xf numFmtId="14" fontId="51" fillId="0" borderId="10" xfId="0" applyNumberFormat="1" applyFont="1" applyBorder="1"/>
    <xf numFmtId="164" fontId="50" fillId="0" borderId="10" xfId="0" applyNumberFormat="1" applyFont="1" applyBorder="1" applyAlignment="1">
      <alignment horizontal="center" vertical="center"/>
    </xf>
    <xf numFmtId="0" fontId="55" fillId="0" borderId="10" xfId="0" applyFont="1" applyBorder="1" applyAlignment="1">
      <alignment horizontal="center"/>
    </xf>
    <xf numFmtId="0" fontId="57" fillId="0" borderId="10" xfId="0" applyFont="1" applyBorder="1" applyAlignment="1">
      <alignment horizontal="left" vertical="center"/>
    </xf>
    <xf numFmtId="0" fontId="50" fillId="0" borderId="17" xfId="0" applyFont="1" applyBorder="1"/>
    <xf numFmtId="0" fontId="53" fillId="0" borderId="17" xfId="0" applyFont="1" applyBorder="1" applyAlignment="1">
      <alignment horizontal="center"/>
    </xf>
    <xf numFmtId="0" fontId="55" fillId="0" borderId="33" xfId="0" applyFont="1" applyBorder="1"/>
    <xf numFmtId="0" fontId="51" fillId="0" borderId="33" xfId="0" applyFont="1" applyBorder="1"/>
    <xf numFmtId="0" fontId="57" fillId="0" borderId="0" xfId="0" applyFont="1" applyBorder="1" applyAlignment="1">
      <alignment horizontal="center" vertical="center"/>
    </xf>
    <xf numFmtId="2" fontId="57" fillId="0" borderId="0" xfId="0" applyNumberFormat="1" applyFont="1" applyBorder="1" applyAlignment="1">
      <alignment horizontal="center" vertical="center"/>
    </xf>
    <xf numFmtId="14" fontId="57" fillId="0" borderId="0" xfId="0" applyNumberFormat="1" applyFont="1" applyBorder="1" applyAlignment="1">
      <alignment horizontal="center" vertical="center"/>
    </xf>
    <xf numFmtId="0" fontId="57" fillId="0" borderId="10" xfId="0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2" fontId="50" fillId="0" borderId="0" xfId="0" applyNumberFormat="1" applyFont="1" applyBorder="1" applyAlignment="1">
      <alignment horizontal="left" vertical="center"/>
    </xf>
    <xf numFmtId="0" fontId="51" fillId="0" borderId="10" xfId="0" applyFont="1" applyBorder="1" applyAlignment="1">
      <alignment horizontal="center"/>
    </xf>
    <xf numFmtId="0" fontId="50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50" fillId="0" borderId="0" xfId="0" applyFont="1" applyBorder="1" applyAlignment="1">
      <alignment vertical="center" wrapText="1"/>
    </xf>
    <xf numFmtId="0" fontId="51" fillId="0" borderId="0" xfId="0" applyFont="1" applyAlignment="1">
      <alignment horizontal="left" vertical="center"/>
    </xf>
    <xf numFmtId="0" fontId="58" fillId="0" borderId="0" xfId="0" applyFont="1" applyBorder="1" applyAlignment="1">
      <alignment horizontal="center" vertical="center"/>
    </xf>
    <xf numFmtId="0" fontId="51" fillId="0" borderId="0" xfId="0" applyFont="1" applyBorder="1" applyAlignment="1">
      <alignment horizontal="left" vertical="center"/>
    </xf>
    <xf numFmtId="49" fontId="51" fillId="0" borderId="0" xfId="0" applyNumberFormat="1" applyFont="1" applyAlignment="1">
      <alignment horizontal="center" vertical="center"/>
    </xf>
    <xf numFmtId="0" fontId="50" fillId="0" borderId="0" xfId="0" applyFont="1" applyAlignment="1">
      <alignment horizontal="left"/>
    </xf>
    <xf numFmtId="0" fontId="50" fillId="0" borderId="0" xfId="0" applyFont="1" applyBorder="1" applyAlignment="1">
      <alignment horizontal="left" vertical="center"/>
    </xf>
    <xf numFmtId="2" fontId="50" fillId="0" borderId="0" xfId="0" applyNumberFormat="1" applyFont="1" applyBorder="1" applyAlignment="1">
      <alignment horizontal="left" vertical="center"/>
    </xf>
    <xf numFmtId="0" fontId="53" fillId="0" borderId="0" xfId="0" applyFont="1" applyBorder="1" applyAlignment="1">
      <alignment horizontal="center"/>
    </xf>
    <xf numFmtId="0" fontId="50" fillId="0" borderId="0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3" fillId="0" borderId="10" xfId="0" applyFont="1" applyBorder="1" applyAlignment="1">
      <alignment horizontal="center" vertical="center"/>
    </xf>
    <xf numFmtId="164" fontId="58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1" fillId="0" borderId="0" xfId="0" applyFont="1" applyBorder="1" applyAlignment="1"/>
    <xf numFmtId="1" fontId="51" fillId="0" borderId="0" xfId="0" applyNumberFormat="1" applyFont="1" applyBorder="1" applyAlignment="1">
      <alignment horizontal="center"/>
    </xf>
    <xf numFmtId="164" fontId="51" fillId="0" borderId="0" xfId="0" applyNumberFormat="1" applyFont="1" applyBorder="1" applyAlignment="1">
      <alignment horizontal="center"/>
    </xf>
    <xf numFmtId="1" fontId="58" fillId="0" borderId="0" xfId="0" applyNumberFormat="1" applyFont="1" applyBorder="1" applyAlignment="1">
      <alignment horizontal="center"/>
    </xf>
    <xf numFmtId="2" fontId="53" fillId="0" borderId="0" xfId="0" applyNumberFormat="1" applyFont="1" applyBorder="1" applyAlignment="1">
      <alignment horizontal="center"/>
    </xf>
    <xf numFmtId="164" fontId="58" fillId="0" borderId="0" xfId="0" applyNumberFormat="1" applyFont="1" applyBorder="1" applyAlignment="1">
      <alignment horizontal="center"/>
    </xf>
    <xf numFmtId="2" fontId="50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1" fontId="51" fillId="0" borderId="0" xfId="0" applyNumberFormat="1" applyFont="1" applyBorder="1" applyAlignment="1">
      <alignment horizontal="center"/>
    </xf>
    <xf numFmtId="2" fontId="58" fillId="0" borderId="0" xfId="0" applyNumberFormat="1" applyFont="1" applyAlignment="1">
      <alignment horizontal="center" vertical="center"/>
    </xf>
    <xf numFmtId="2" fontId="50" fillId="0" borderId="0" xfId="0" applyNumberFormat="1" applyFont="1" applyBorder="1" applyAlignment="1">
      <alignment horizontal="center"/>
    </xf>
    <xf numFmtId="1" fontId="50" fillId="0" borderId="0" xfId="0" applyNumberFormat="1" applyFont="1" applyBorder="1" applyAlignment="1">
      <alignment horizontal="center"/>
    </xf>
    <xf numFmtId="0" fontId="58" fillId="0" borderId="0" xfId="0" applyFont="1" applyAlignment="1">
      <alignment horizontal="center" vertical="center"/>
    </xf>
    <xf numFmtId="1" fontId="51" fillId="0" borderId="0" xfId="0" applyNumberFormat="1" applyFont="1"/>
    <xf numFmtId="0" fontId="51" fillId="0" borderId="0" xfId="0" applyFont="1"/>
    <xf numFmtId="0" fontId="51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51" fillId="0" borderId="10" xfId="0" applyFont="1" applyBorder="1" applyAlignment="1"/>
    <xf numFmtId="2" fontId="50" fillId="0" borderId="10" xfId="0" applyNumberFormat="1" applyFont="1" applyBorder="1" applyAlignment="1"/>
    <xf numFmtId="1" fontId="51" fillId="0" borderId="10" xfId="0" applyNumberFormat="1" applyFont="1" applyBorder="1" applyAlignment="1">
      <alignment horizontal="center"/>
    </xf>
    <xf numFmtId="164" fontId="51" fillId="0" borderId="10" xfId="0" applyNumberFormat="1" applyFont="1" applyBorder="1" applyAlignment="1">
      <alignment horizontal="center"/>
    </xf>
    <xf numFmtId="1" fontId="58" fillId="0" borderId="10" xfId="0" applyNumberFormat="1" applyFont="1" applyBorder="1" applyAlignment="1">
      <alignment horizontal="center"/>
    </xf>
    <xf numFmtId="164" fontId="58" fillId="0" borderId="10" xfId="0" applyNumberFormat="1" applyFont="1" applyBorder="1" applyAlignment="1">
      <alignment horizontal="center"/>
    </xf>
    <xf numFmtId="0" fontId="51" fillId="0" borderId="0" xfId="0" applyFont="1" applyBorder="1" applyAlignment="1"/>
    <xf numFmtId="0" fontId="51" fillId="0" borderId="0" xfId="0" applyFont="1" applyBorder="1" applyAlignment="1">
      <alignment horizontal="left"/>
    </xf>
    <xf numFmtId="164" fontId="51" fillId="0" borderId="0" xfId="0" applyNumberFormat="1" applyFont="1" applyBorder="1" applyAlignment="1">
      <alignment horizontal="left"/>
    </xf>
    <xf numFmtId="1" fontId="58" fillId="0" borderId="20" xfId="0" applyNumberFormat="1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/>
    </xf>
    <xf numFmtId="1" fontId="50" fillId="0" borderId="10" xfId="0" applyNumberFormat="1" applyFont="1" applyBorder="1" applyAlignment="1">
      <alignment horizontal="center"/>
    </xf>
    <xf numFmtId="2" fontId="53" fillId="0" borderId="10" xfId="0" applyNumberFormat="1" applyFont="1" applyBorder="1" applyAlignment="1"/>
    <xf numFmtId="1" fontId="58" fillId="0" borderId="25" xfId="0" applyNumberFormat="1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2" fontId="58" fillId="0" borderId="0" xfId="0" applyNumberFormat="1" applyFont="1" applyBorder="1" applyAlignment="1">
      <alignment horizontal="center"/>
    </xf>
    <xf numFmtId="0" fontId="50" fillId="0" borderId="15" xfId="0" applyFont="1" applyBorder="1" applyAlignment="1">
      <alignment horizontal="center" vertical="center"/>
    </xf>
    <xf numFmtId="0" fontId="50" fillId="0" borderId="15" xfId="0" applyFont="1" applyBorder="1" applyAlignment="1">
      <alignment horizontal="left" vertical="center"/>
    </xf>
    <xf numFmtId="14" fontId="50" fillId="0" borderId="15" xfId="0" applyNumberFormat="1" applyFont="1" applyBorder="1" applyAlignment="1">
      <alignment horizontal="center" vertical="center"/>
    </xf>
    <xf numFmtId="2" fontId="50" fillId="0" borderId="15" xfId="0" applyNumberFormat="1" applyFont="1" applyBorder="1" applyAlignment="1">
      <alignment horizontal="center"/>
    </xf>
    <xf numFmtId="2" fontId="53" fillId="0" borderId="15" xfId="0" applyNumberFormat="1" applyFont="1" applyBorder="1" applyAlignment="1">
      <alignment horizontal="center"/>
    </xf>
    <xf numFmtId="2" fontId="53" fillId="0" borderId="10" xfId="0" applyNumberFormat="1" applyFont="1" applyBorder="1" applyAlignment="1">
      <alignment horizontal="center"/>
    </xf>
    <xf numFmtId="0" fontId="56" fillId="0" borderId="10" xfId="0" applyFont="1" applyBorder="1" applyAlignment="1">
      <alignment horizontal="center" vertical="center"/>
    </xf>
    <xf numFmtId="164" fontId="58" fillId="0" borderId="2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2" fontId="51" fillId="0" borderId="10" xfId="0" applyNumberFormat="1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0" xfId="0" applyFont="1" applyBorder="1"/>
    <xf numFmtId="49" fontId="51" fillId="0" borderId="10" xfId="0" applyNumberFormat="1" applyFont="1" applyBorder="1" applyAlignment="1">
      <alignment horizontal="center"/>
    </xf>
    <xf numFmtId="2" fontId="58" fillId="0" borderId="0" xfId="0" applyNumberFormat="1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/>
    </xf>
    <xf numFmtId="0" fontId="58" fillId="0" borderId="10" xfId="0" applyFont="1" applyBorder="1" applyAlignment="1">
      <alignment horizontal="center"/>
    </xf>
    <xf numFmtId="0" fontId="50" fillId="0" borderId="0" xfId="0" applyFont="1" applyAlignment="1">
      <alignment horizontal="center" vertical="center"/>
    </xf>
    <xf numFmtId="2" fontId="50" fillId="0" borderId="0" xfId="0" applyNumberFormat="1" applyFont="1" applyAlignment="1">
      <alignment horizontal="center"/>
    </xf>
    <xf numFmtId="49" fontId="50" fillId="0" borderId="10" xfId="0" applyNumberFormat="1" applyFont="1" applyBorder="1"/>
    <xf numFmtId="14" fontId="50" fillId="0" borderId="10" xfId="0" applyNumberFormat="1" applyFont="1" applyBorder="1" applyAlignment="1">
      <alignment vertical="center"/>
    </xf>
    <xf numFmtId="2" fontId="50" fillId="0" borderId="0" xfId="0" applyNumberFormat="1" applyFont="1" applyBorder="1" applyAlignment="1">
      <alignment horizontal="left" vertical="center"/>
    </xf>
    <xf numFmtId="0" fontId="51" fillId="0" borderId="10" xfId="0" applyFont="1" applyBorder="1" applyAlignment="1">
      <alignment horizontal="center"/>
    </xf>
    <xf numFmtId="0" fontId="50" fillId="0" borderId="0" xfId="0" applyFont="1" applyBorder="1" applyAlignment="1">
      <alignment horizontal="center" vertical="center"/>
    </xf>
    <xf numFmtId="2" fontId="50" fillId="0" borderId="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60" fillId="0" borderId="0" xfId="0" applyFont="1" applyBorder="1"/>
    <xf numFmtId="1" fontId="52" fillId="0" borderId="0" xfId="0" applyNumberFormat="1" applyFont="1" applyBorder="1" applyAlignment="1">
      <alignment horizontal="center" vertical="center"/>
    </xf>
    <xf numFmtId="1" fontId="50" fillId="0" borderId="10" xfId="0" applyNumberFormat="1" applyFont="1" applyBorder="1" applyAlignment="1">
      <alignment horizontal="center" vertical="center"/>
    </xf>
    <xf numFmtId="1" fontId="57" fillId="0" borderId="10" xfId="0" applyNumberFormat="1" applyFont="1" applyBorder="1" applyAlignment="1">
      <alignment horizontal="center" vertical="center"/>
    </xf>
    <xf numFmtId="2" fontId="58" fillId="0" borderId="10" xfId="0" applyNumberFormat="1" applyFont="1" applyBorder="1" applyAlignment="1">
      <alignment horizontal="center"/>
    </xf>
    <xf numFmtId="2" fontId="55" fillId="0" borderId="0" xfId="0" applyNumberFormat="1" applyFont="1" applyBorder="1" applyAlignment="1">
      <alignment horizontal="center"/>
    </xf>
    <xf numFmtId="2" fontId="61" fillId="0" borderId="0" xfId="0" applyNumberFormat="1" applyFont="1" applyBorder="1" applyAlignment="1">
      <alignment horizontal="center"/>
    </xf>
    <xf numFmtId="0" fontId="51" fillId="0" borderId="15" xfId="0" applyFont="1" applyBorder="1" applyAlignment="1">
      <alignment horizontal="center"/>
    </xf>
    <xf numFmtId="0" fontId="51" fillId="0" borderId="15" xfId="0" applyFont="1" applyBorder="1" applyAlignment="1"/>
    <xf numFmtId="14" fontId="51" fillId="0" borderId="15" xfId="0" applyNumberFormat="1" applyFont="1" applyBorder="1" applyAlignment="1">
      <alignment horizontal="center"/>
    </xf>
    <xf numFmtId="2" fontId="51" fillId="0" borderId="15" xfId="0" applyNumberFormat="1" applyFont="1" applyBorder="1" applyAlignment="1">
      <alignment horizontal="center"/>
    </xf>
    <xf numFmtId="2" fontId="58" fillId="0" borderId="15" xfId="0" applyNumberFormat="1" applyFont="1" applyBorder="1" applyAlignment="1">
      <alignment horizontal="center"/>
    </xf>
    <xf numFmtId="0" fontId="51" fillId="0" borderId="15" xfId="0" applyFont="1" applyBorder="1"/>
    <xf numFmtId="1" fontId="58" fillId="0" borderId="36" xfId="0" applyNumberFormat="1" applyFont="1" applyBorder="1" applyAlignment="1">
      <alignment horizontal="center" vertical="center"/>
    </xf>
    <xf numFmtId="1" fontId="58" fillId="0" borderId="37" xfId="0" applyNumberFormat="1" applyFont="1" applyBorder="1" applyAlignment="1">
      <alignment horizontal="center" vertical="center"/>
    </xf>
    <xf numFmtId="1" fontId="58" fillId="0" borderId="38" xfId="0" applyNumberFormat="1" applyFont="1" applyBorder="1" applyAlignment="1">
      <alignment horizontal="center" vertical="center"/>
    </xf>
    <xf numFmtId="1" fontId="58" fillId="0" borderId="51" xfId="0" applyNumberFormat="1" applyFont="1" applyBorder="1" applyAlignment="1">
      <alignment horizontal="center" vertical="center"/>
    </xf>
    <xf numFmtId="1" fontId="58" fillId="0" borderId="57" xfId="0" applyNumberFormat="1" applyFont="1" applyBorder="1" applyAlignment="1">
      <alignment horizontal="center" vertical="center"/>
    </xf>
    <xf numFmtId="0" fontId="62" fillId="0" borderId="0" xfId="0" applyFont="1" applyBorder="1"/>
    <xf numFmtId="0" fontId="3" fillId="0" borderId="0" xfId="0" applyFont="1" applyAlignment="1">
      <alignment horizontal="left"/>
    </xf>
    <xf numFmtId="0" fontId="51" fillId="0" borderId="10" xfId="0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2" fontId="50" fillId="0" borderId="0" xfId="0" applyNumberFormat="1" applyFont="1" applyBorder="1" applyAlignment="1">
      <alignment horizontal="left" vertical="center"/>
    </xf>
    <xf numFmtId="0" fontId="50" fillId="0" borderId="10" xfId="0" applyFont="1" applyBorder="1" applyAlignment="1">
      <alignment vertical="center" wrapText="1"/>
    </xf>
    <xf numFmtId="0" fontId="13" fillId="0" borderId="0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51" fillId="0" borderId="0" xfId="0" applyFont="1"/>
    <xf numFmtId="0" fontId="51" fillId="0" borderId="0" xfId="0" applyFont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51" fillId="0" borderId="0" xfId="0" applyFont="1" applyBorder="1" applyAlignment="1"/>
    <xf numFmtId="0" fontId="53" fillId="0" borderId="0" xfId="0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2" fontId="50" fillId="0" borderId="0" xfId="0" applyNumberFormat="1" applyFont="1" applyBorder="1" applyAlignment="1">
      <alignment horizontal="center"/>
    </xf>
    <xf numFmtId="2" fontId="50" fillId="0" borderId="0" xfId="0" applyNumberFormat="1" applyFont="1" applyBorder="1" applyAlignment="1">
      <alignment horizontal="center" vertical="center"/>
    </xf>
    <xf numFmtId="1" fontId="51" fillId="0" borderId="0" xfId="0" applyNumberFormat="1" applyFont="1" applyBorder="1" applyAlignment="1">
      <alignment horizontal="center"/>
    </xf>
    <xf numFmtId="1" fontId="50" fillId="0" borderId="0" xfId="0" applyNumberFormat="1" applyFont="1" applyBorder="1" applyAlignment="1">
      <alignment horizontal="center"/>
    </xf>
    <xf numFmtId="0" fontId="51" fillId="0" borderId="10" xfId="0" applyFont="1" applyBorder="1" applyAlignment="1">
      <alignment horizontal="center"/>
    </xf>
    <xf numFmtId="0" fontId="50" fillId="0" borderId="0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1" fillId="0" borderId="0" xfId="0" applyFont="1" applyBorder="1" applyAlignment="1"/>
    <xf numFmtId="0" fontId="53" fillId="0" borderId="0" xfId="0" applyFont="1" applyBorder="1" applyAlignment="1">
      <alignment horizontal="center" vertical="center"/>
    </xf>
    <xf numFmtId="0" fontId="53" fillId="0" borderId="1" xfId="0" applyFont="1" applyBorder="1" applyAlignment="1">
      <alignment horizontal="left"/>
    </xf>
    <xf numFmtId="0" fontId="50" fillId="0" borderId="1" xfId="0" applyFont="1" applyBorder="1" applyAlignment="1">
      <alignment horizontal="left"/>
    </xf>
    <xf numFmtId="0" fontId="58" fillId="0" borderId="0" xfId="0" applyFont="1" applyBorder="1" applyAlignment="1"/>
    <xf numFmtId="0" fontId="58" fillId="0" borderId="0" xfId="0" applyFont="1" applyAlignment="1">
      <alignment horizontal="left" vertical="center"/>
    </xf>
    <xf numFmtId="0" fontId="53" fillId="0" borderId="0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" fontId="2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/>
    </xf>
    <xf numFmtId="2" fontId="2" fillId="0" borderId="10" xfId="0" applyNumberFormat="1" applyFont="1" applyBorder="1" applyAlignment="1">
      <alignment horizontal="center" vertical="center"/>
    </xf>
    <xf numFmtId="0" fontId="2" fillId="0" borderId="10" xfId="0" applyFont="1" applyBorder="1"/>
    <xf numFmtId="0" fontId="50" fillId="0" borderId="15" xfId="0" applyFont="1" applyBorder="1" applyAlignment="1">
      <alignment vertical="center" wrapText="1"/>
    </xf>
    <xf numFmtId="0" fontId="51" fillId="0" borderId="15" xfId="0" applyFont="1" applyBorder="1" applyAlignment="1">
      <alignment horizontal="center" vertical="center"/>
    </xf>
    <xf numFmtId="0" fontId="51" fillId="0" borderId="15" xfId="0" applyFont="1" applyBorder="1" applyAlignment="1">
      <alignment horizontal="left" vertical="center"/>
    </xf>
    <xf numFmtId="0" fontId="53" fillId="0" borderId="15" xfId="0" applyFont="1" applyBorder="1" applyAlignment="1">
      <alignment horizontal="center" vertical="center"/>
    </xf>
    <xf numFmtId="49" fontId="51" fillId="0" borderId="10" xfId="5" applyNumberFormat="1" applyFont="1" applyBorder="1" applyAlignment="1">
      <alignment horizontal="center" vertical="center"/>
    </xf>
    <xf numFmtId="1" fontId="51" fillId="0" borderId="10" xfId="0" applyNumberFormat="1" applyFont="1" applyBorder="1" applyAlignment="1">
      <alignment horizontal="center" vertical="center"/>
    </xf>
    <xf numFmtId="49" fontId="50" fillId="0" borderId="15" xfId="0" applyNumberFormat="1" applyFont="1" applyBorder="1" applyAlignment="1">
      <alignment horizontal="center" vertical="center"/>
    </xf>
    <xf numFmtId="49" fontId="59" fillId="0" borderId="10" xfId="4" applyNumberFormat="1" applyFont="1" applyBorder="1" applyAlignment="1">
      <alignment horizontal="center"/>
    </xf>
    <xf numFmtId="49" fontId="2" fillId="0" borderId="1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/>
    </xf>
    <xf numFmtId="0" fontId="58" fillId="0" borderId="0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Border="1" applyAlignment="1"/>
    <xf numFmtId="1" fontId="51" fillId="0" borderId="0" xfId="0" applyNumberFormat="1" applyFont="1" applyBorder="1" applyAlignment="1">
      <alignment horizontal="center"/>
    </xf>
    <xf numFmtId="49" fontId="51" fillId="0" borderId="0" xfId="0" applyNumberFormat="1" applyFont="1" applyBorder="1" applyAlignment="1">
      <alignment horizontal="center"/>
    </xf>
    <xf numFmtId="164" fontId="16" fillId="0" borderId="20" xfId="0" applyNumberFormat="1" applyFont="1" applyBorder="1" applyAlignment="1">
      <alignment horizontal="center" vertical="center"/>
    </xf>
    <xf numFmtId="0" fontId="16" fillId="0" borderId="20" xfId="0" applyFont="1" applyBorder="1"/>
    <xf numFmtId="1" fontId="16" fillId="0" borderId="20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49" fontId="5" fillId="0" borderId="10" xfId="0" applyNumberFormat="1" applyFont="1" applyBorder="1" applyAlignment="1">
      <alignment horizontal="center"/>
    </xf>
    <xf numFmtId="1" fontId="16" fillId="0" borderId="10" xfId="0" applyNumberFormat="1" applyFont="1" applyBorder="1" applyAlignment="1">
      <alignment horizontal="center"/>
    </xf>
    <xf numFmtId="1" fontId="53" fillId="0" borderId="10" xfId="0" applyNumberFormat="1" applyFont="1" applyBorder="1" applyAlignment="1">
      <alignment horizontal="center" vertical="center"/>
    </xf>
    <xf numFmtId="1" fontId="51" fillId="0" borderId="0" xfId="0" applyNumberFormat="1" applyFont="1" applyBorder="1" applyAlignment="1"/>
    <xf numFmtId="0" fontId="51" fillId="0" borderId="10" xfId="0" applyFont="1" applyBorder="1" applyAlignment="1">
      <alignment horizontal="center" vertical="center"/>
    </xf>
    <xf numFmtId="0" fontId="50" fillId="0" borderId="10" xfId="0" applyFont="1" applyBorder="1" applyAlignment="1">
      <alignment vertical="center" wrapText="1"/>
    </xf>
    <xf numFmtId="2" fontId="58" fillId="0" borderId="10" xfId="0" applyNumberFormat="1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/>
    </xf>
    <xf numFmtId="2" fontId="53" fillId="0" borderId="10" xfId="0" applyNumberFormat="1" applyFont="1" applyBorder="1" applyAlignment="1">
      <alignment horizontal="center"/>
    </xf>
    <xf numFmtId="49" fontId="51" fillId="0" borderId="10" xfId="0" applyNumberFormat="1" applyFont="1" applyBorder="1" applyAlignment="1">
      <alignment horizontal="center" vertical="center"/>
    </xf>
    <xf numFmtId="14" fontId="51" fillId="0" borderId="15" xfId="0" applyNumberFormat="1" applyFont="1" applyBorder="1"/>
    <xf numFmtId="0" fontId="51" fillId="0" borderId="10" xfId="0" applyFont="1" applyBorder="1" applyAlignment="1">
      <alignment horizontal="center" vertical="center"/>
    </xf>
    <xf numFmtId="0" fontId="50" fillId="0" borderId="10" xfId="0" applyFont="1" applyBorder="1" applyAlignment="1">
      <alignment vertical="center" wrapText="1"/>
    </xf>
    <xf numFmtId="0" fontId="51" fillId="0" borderId="10" xfId="0" applyFont="1" applyBorder="1" applyAlignment="1">
      <alignment horizontal="center"/>
    </xf>
    <xf numFmtId="0" fontId="50" fillId="0" borderId="10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/>
    </xf>
    <xf numFmtId="2" fontId="58" fillId="0" borderId="10" xfId="0" applyNumberFormat="1" applyFont="1" applyBorder="1" applyAlignment="1">
      <alignment horizontal="center" vertical="center"/>
    </xf>
    <xf numFmtId="2" fontId="53" fillId="0" borderId="10" xfId="0" applyNumberFormat="1" applyFont="1" applyBorder="1" applyAlignment="1">
      <alignment horizontal="center"/>
    </xf>
    <xf numFmtId="1" fontId="50" fillId="0" borderId="10" xfId="0" applyNumberFormat="1" applyFont="1" applyBorder="1" applyAlignment="1">
      <alignment horizontal="center"/>
    </xf>
    <xf numFmtId="1" fontId="51" fillId="0" borderId="10" xfId="0" applyNumberFormat="1" applyFont="1" applyBorder="1" applyAlignment="1">
      <alignment horizontal="center"/>
    </xf>
    <xf numFmtId="2" fontId="50" fillId="0" borderId="10" xfId="0" applyNumberFormat="1" applyFont="1" applyBorder="1" applyAlignment="1">
      <alignment horizontal="center"/>
    </xf>
    <xf numFmtId="0" fontId="50" fillId="0" borderId="20" xfId="0" applyFont="1" applyBorder="1" applyAlignment="1">
      <alignment horizontal="center"/>
    </xf>
    <xf numFmtId="0" fontId="50" fillId="0" borderId="20" xfId="0" applyFont="1" applyBorder="1" applyAlignment="1"/>
    <xf numFmtId="14" fontId="50" fillId="0" borderId="20" xfId="0" applyNumberFormat="1" applyFont="1" applyBorder="1" applyAlignment="1">
      <alignment horizontal="center"/>
    </xf>
    <xf numFmtId="2" fontId="50" fillId="0" borderId="20" xfId="0" applyNumberFormat="1" applyFont="1" applyBorder="1" applyAlignment="1">
      <alignment horizontal="center"/>
    </xf>
    <xf numFmtId="2" fontId="53" fillId="0" borderId="20" xfId="0" applyNumberFormat="1" applyFont="1" applyBorder="1" applyAlignment="1">
      <alignment horizontal="center"/>
    </xf>
    <xf numFmtId="0" fontId="50" fillId="0" borderId="20" xfId="0" applyFont="1" applyBorder="1" applyAlignment="1">
      <alignment horizontal="left"/>
    </xf>
    <xf numFmtId="0" fontId="51" fillId="0" borderId="20" xfId="0" applyFont="1" applyBorder="1" applyAlignment="1">
      <alignment horizontal="center"/>
    </xf>
    <xf numFmtId="0" fontId="50" fillId="0" borderId="0" xfId="0" applyFont="1" applyBorder="1" applyAlignment="1">
      <alignment horizontal="left" vertical="center"/>
    </xf>
    <xf numFmtId="2" fontId="50" fillId="0" borderId="0" xfId="0" applyNumberFormat="1" applyFont="1" applyBorder="1" applyAlignment="1">
      <alignment horizontal="left" vertical="center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1" fontId="50" fillId="0" borderId="10" xfId="0" applyNumberFormat="1" applyFont="1" applyBorder="1" applyAlignment="1">
      <alignment horizont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2" fontId="50" fillId="0" borderId="0" xfId="0" applyNumberFormat="1" applyFont="1" applyBorder="1" applyAlignment="1">
      <alignment horizontal="left" vertical="center"/>
    </xf>
    <xf numFmtId="0" fontId="51" fillId="0" borderId="0" xfId="0" applyFont="1"/>
    <xf numFmtId="0" fontId="58" fillId="0" borderId="10" xfId="0" applyFont="1" applyBorder="1" applyAlignment="1">
      <alignment horizontal="center" vertical="center"/>
    </xf>
    <xf numFmtId="0" fontId="51" fillId="0" borderId="0" xfId="0" applyFont="1" applyBorder="1" applyAlignment="1"/>
    <xf numFmtId="2" fontId="50" fillId="0" borderId="0" xfId="0" applyNumberFormat="1" applyFont="1" applyBorder="1" applyAlignment="1">
      <alignment horizontal="center"/>
    </xf>
    <xf numFmtId="0" fontId="50" fillId="0" borderId="0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/>
    </xf>
    <xf numFmtId="2" fontId="53" fillId="0" borderId="10" xfId="0" applyNumberFormat="1" applyFont="1" applyBorder="1" applyAlignment="1">
      <alignment horizontal="center"/>
    </xf>
    <xf numFmtId="1" fontId="51" fillId="0" borderId="0" xfId="0" applyNumberFormat="1" applyFont="1" applyBorder="1" applyAlignment="1">
      <alignment horizontal="center"/>
    </xf>
    <xf numFmtId="164" fontId="50" fillId="0" borderId="10" xfId="0" applyNumberFormat="1" applyFont="1" applyBorder="1" applyAlignment="1">
      <alignment vertical="center"/>
    </xf>
    <xf numFmtId="164" fontId="51" fillId="0" borderId="10" xfId="0" applyNumberFormat="1" applyFont="1" applyBorder="1" applyAlignment="1"/>
    <xf numFmtId="164" fontId="50" fillId="0" borderId="10" xfId="0" applyNumberFormat="1" applyFont="1" applyBorder="1" applyAlignment="1">
      <alignment horizontal="center"/>
    </xf>
    <xf numFmtId="164" fontId="50" fillId="0" borderId="10" xfId="0" applyNumberFormat="1" applyFont="1" applyBorder="1"/>
    <xf numFmtId="164" fontId="52" fillId="0" borderId="10" xfId="0" applyNumberFormat="1" applyFont="1" applyBorder="1" applyAlignment="1">
      <alignment horizontal="center" vertical="center"/>
    </xf>
    <xf numFmtId="164" fontId="51" fillId="0" borderId="10" xfId="0" applyNumberFormat="1" applyFont="1" applyBorder="1" applyAlignment="1">
      <alignment horizontal="center" vertical="center"/>
    </xf>
    <xf numFmtId="0" fontId="38" fillId="0" borderId="10" xfId="0" applyFont="1" applyBorder="1" applyAlignment="1">
      <alignment horizontal="center"/>
    </xf>
    <xf numFmtId="0" fontId="63" fillId="0" borderId="10" xfId="0" applyFont="1" applyBorder="1" applyAlignment="1">
      <alignment horizontal="center" vertical="center"/>
    </xf>
    <xf numFmtId="0" fontId="63" fillId="0" borderId="10" xfId="0" applyFont="1" applyBorder="1" applyAlignment="1">
      <alignment horizontal="left" vertical="center"/>
    </xf>
    <xf numFmtId="14" fontId="63" fillId="0" borderId="10" xfId="0" applyNumberFormat="1" applyFont="1" applyBorder="1" applyAlignment="1">
      <alignment horizontal="center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0" xfId="0" applyFont="1" applyBorder="1"/>
    <xf numFmtId="0" fontId="63" fillId="0" borderId="20" xfId="0" applyFont="1" applyBorder="1" applyAlignment="1">
      <alignment horizontal="center" vertical="center"/>
    </xf>
    <xf numFmtId="0" fontId="63" fillId="0" borderId="20" xfId="0" applyFont="1" applyBorder="1"/>
    <xf numFmtId="0" fontId="38" fillId="0" borderId="20" xfId="0" applyFont="1" applyBorder="1" applyAlignment="1">
      <alignment horizontal="center"/>
    </xf>
    <xf numFmtId="0" fontId="63" fillId="0" borderId="15" xfId="0" applyFont="1" applyBorder="1"/>
    <xf numFmtId="0" fontId="38" fillId="0" borderId="15" xfId="0" applyFont="1" applyBorder="1" applyAlignment="1">
      <alignment horizontal="center"/>
    </xf>
    <xf numFmtId="164" fontId="51" fillId="0" borderId="0" xfId="0" applyNumberFormat="1" applyFont="1" applyAlignment="1">
      <alignment horizontal="center"/>
    </xf>
    <xf numFmtId="164" fontId="50" fillId="0" borderId="0" xfId="0" applyNumberFormat="1" applyFont="1" applyBorder="1" applyAlignment="1">
      <alignment horizontal="center" vertical="center"/>
    </xf>
    <xf numFmtId="49" fontId="63" fillId="0" borderId="10" xfId="0" applyNumberFormat="1" applyFont="1" applyBorder="1" applyAlignment="1">
      <alignment horizontal="center" vertical="center"/>
    </xf>
    <xf numFmtId="14" fontId="50" fillId="0" borderId="0" xfId="0" applyNumberFormat="1" applyFont="1" applyBorder="1" applyAlignment="1">
      <alignment horizontal="center"/>
    </xf>
    <xf numFmtId="0" fontId="58" fillId="0" borderId="15" xfId="0" applyFont="1" applyBorder="1" applyAlignment="1">
      <alignment horizontal="center"/>
    </xf>
    <xf numFmtId="0" fontId="50" fillId="0" borderId="29" xfId="0" applyFont="1" applyBorder="1" applyAlignment="1">
      <alignment horizontal="center"/>
    </xf>
    <xf numFmtId="0" fontId="64" fillId="0" borderId="0" xfId="0" applyFont="1" applyAlignment="1">
      <alignment horizontal="center"/>
    </xf>
    <xf numFmtId="2" fontId="1" fillId="0" borderId="10" xfId="0" applyNumberFormat="1" applyFont="1" applyBorder="1" applyAlignment="1">
      <alignment horizontal="center" vertical="center"/>
    </xf>
    <xf numFmtId="1" fontId="1" fillId="0" borderId="10" xfId="0" applyNumberFormat="1" applyFont="1" applyBorder="1" applyAlignment="1">
      <alignment horizontal="center" vertical="center"/>
    </xf>
    <xf numFmtId="1" fontId="1" fillId="0" borderId="10" xfId="0" applyNumberFormat="1" applyFont="1" applyBorder="1" applyAlignment="1">
      <alignment horizontal="center"/>
    </xf>
    <xf numFmtId="0" fontId="50" fillId="0" borderId="5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4" fontId="50" fillId="0" borderId="5" xfId="0" applyNumberFormat="1" applyFont="1" applyBorder="1" applyAlignment="1">
      <alignment horizontal="center" vertical="center"/>
    </xf>
    <xf numFmtId="0" fontId="50" fillId="0" borderId="5" xfId="0" applyFont="1" applyBorder="1"/>
    <xf numFmtId="0" fontId="50" fillId="0" borderId="5" xfId="0" applyFont="1" applyBorder="1" applyAlignment="1">
      <alignment horizontal="left" vertical="center"/>
    </xf>
    <xf numFmtId="0" fontId="53" fillId="0" borderId="1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/>
    </xf>
    <xf numFmtId="1" fontId="51" fillId="0" borderId="10" xfId="0" applyNumberFormat="1" applyFont="1" applyBorder="1" applyAlignment="1">
      <alignment horizontal="center"/>
    </xf>
    <xf numFmtId="0" fontId="50" fillId="0" borderId="0" xfId="0" applyFont="1" applyAlignment="1">
      <alignment horizontal="left"/>
    </xf>
    <xf numFmtId="0" fontId="50" fillId="0" borderId="0" xfId="0" applyFont="1" applyBorder="1" applyAlignment="1">
      <alignment horizontal="left" vertical="center"/>
    </xf>
    <xf numFmtId="2" fontId="50" fillId="0" borderId="0" xfId="0" applyNumberFormat="1" applyFont="1" applyBorder="1" applyAlignment="1">
      <alignment horizontal="left" vertical="center"/>
    </xf>
    <xf numFmtId="0" fontId="50" fillId="0" borderId="10" xfId="0" applyFont="1" applyBorder="1" applyAlignment="1">
      <alignment vertical="center" wrapText="1"/>
    </xf>
    <xf numFmtId="0" fontId="50" fillId="0" borderId="0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/>
    </xf>
    <xf numFmtId="2" fontId="53" fillId="0" borderId="10" xfId="0" applyNumberFormat="1" applyFont="1" applyBorder="1" applyAlignment="1">
      <alignment horizontal="center"/>
    </xf>
    <xf numFmtId="0" fontId="51" fillId="0" borderId="10" xfId="0" applyFont="1" applyBorder="1" applyAlignment="1">
      <alignment horizontal="center" vertical="center"/>
    </xf>
    <xf numFmtId="1" fontId="53" fillId="0" borderId="10" xfId="0" applyNumberFormat="1" applyFont="1" applyBorder="1" applyAlignment="1">
      <alignment horizontal="center"/>
    </xf>
    <xf numFmtId="1" fontId="50" fillId="0" borderId="10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7" fillId="0" borderId="0" xfId="0" applyFont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50" fillId="0" borderId="0" xfId="0" applyFont="1" applyBorder="1" applyAlignment="1">
      <alignment horizontal="left" vertical="center"/>
    </xf>
    <xf numFmtId="2" fontId="50" fillId="0" borderId="0" xfId="0" applyNumberFormat="1" applyFont="1" applyBorder="1" applyAlignment="1">
      <alignment horizontal="left" vertical="center"/>
    </xf>
    <xf numFmtId="0" fontId="53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/>
    </xf>
    <xf numFmtId="1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 vertical="center"/>
    </xf>
    <xf numFmtId="2" fontId="58" fillId="0" borderId="0" xfId="0" applyNumberFormat="1" applyFont="1" applyAlignment="1">
      <alignment horizontal="left" vertical="center"/>
    </xf>
    <xf numFmtId="0" fontId="58" fillId="0" borderId="0" xfId="0" applyFont="1" applyBorder="1" applyAlignment="1">
      <alignment horizontal="left" vertical="center"/>
    </xf>
    <xf numFmtId="1" fontId="51" fillId="0" borderId="0" xfId="0" applyNumberFormat="1" applyFont="1" applyBorder="1" applyAlignment="1">
      <alignment horizontal="left"/>
    </xf>
    <xf numFmtId="0" fontId="50" fillId="0" borderId="15" xfId="0" applyFont="1" applyBorder="1" applyAlignment="1"/>
    <xf numFmtId="0" fontId="50" fillId="0" borderId="20" xfId="0" applyFont="1" applyBorder="1" applyAlignment="1">
      <alignment horizontal="center" vertical="center"/>
    </xf>
    <xf numFmtId="0" fontId="50" fillId="0" borderId="20" xfId="0" applyFont="1" applyBorder="1" applyAlignment="1">
      <alignment horizontal="left" vertical="center"/>
    </xf>
    <xf numFmtId="49" fontId="50" fillId="0" borderId="20" xfId="0" applyNumberFormat="1" applyFont="1" applyBorder="1" applyAlignment="1">
      <alignment horizontal="center" vertical="center"/>
    </xf>
    <xf numFmtId="164" fontId="50" fillId="0" borderId="20" xfId="0" applyNumberFormat="1" applyFont="1" applyBorder="1" applyAlignment="1">
      <alignment horizontal="center" vertical="center"/>
    </xf>
    <xf numFmtId="0" fontId="50" fillId="0" borderId="20" xfId="0" applyFont="1" applyBorder="1"/>
    <xf numFmtId="0" fontId="3" fillId="0" borderId="69" xfId="0" applyFont="1" applyBorder="1" applyAlignment="1">
      <alignment horizontal="center" vertical="center"/>
    </xf>
    <xf numFmtId="0" fontId="53" fillId="0" borderId="69" xfId="0" applyFont="1" applyBorder="1" applyAlignment="1">
      <alignment horizontal="center" vertical="center"/>
    </xf>
    <xf numFmtId="0" fontId="57" fillId="0" borderId="20" xfId="0" applyFont="1" applyBorder="1" applyAlignment="1">
      <alignment horizontal="left" vertical="center"/>
    </xf>
    <xf numFmtId="1" fontId="57" fillId="0" borderId="20" xfId="0" applyNumberFormat="1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0" fontId="51" fillId="0" borderId="20" xfId="0" applyFont="1" applyBorder="1"/>
    <xf numFmtId="164" fontId="51" fillId="0" borderId="10" xfId="0" applyNumberFormat="1" applyFont="1" applyBorder="1"/>
    <xf numFmtId="14" fontId="50" fillId="0" borderId="20" xfId="0" applyNumberFormat="1" applyFont="1" applyBorder="1" applyAlignment="1">
      <alignment horizontal="center" vertical="center"/>
    </xf>
    <xf numFmtId="2" fontId="50" fillId="0" borderId="20" xfId="0" applyNumberFormat="1" applyFont="1" applyBorder="1" applyAlignment="1">
      <alignment horizontal="center" vertical="center"/>
    </xf>
    <xf numFmtId="0" fontId="50" fillId="0" borderId="17" xfId="0" applyFont="1" applyBorder="1" applyAlignment="1">
      <alignment horizontal="center"/>
    </xf>
    <xf numFmtId="164" fontId="51" fillId="0" borderId="20" xfId="0" applyNumberFormat="1" applyFont="1" applyBorder="1" applyAlignment="1">
      <alignment horizontal="center"/>
    </xf>
    <xf numFmtId="0" fontId="50" fillId="0" borderId="69" xfId="0" applyFont="1" applyBorder="1"/>
    <xf numFmtId="0" fontId="53" fillId="0" borderId="69" xfId="0" applyFont="1" applyBorder="1" applyAlignment="1">
      <alignment horizontal="center"/>
    </xf>
    <xf numFmtId="0" fontId="50" fillId="0" borderId="69" xfId="0" applyFont="1" applyBorder="1" applyAlignment="1">
      <alignment horizontal="center"/>
    </xf>
    <xf numFmtId="0" fontId="50" fillId="0" borderId="33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29" fillId="0" borderId="5" xfId="0" applyFont="1" applyBorder="1"/>
    <xf numFmtId="0" fontId="21" fillId="0" borderId="0" xfId="0" applyFont="1" applyBorder="1"/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/>
    <xf numFmtId="0" fontId="30" fillId="0" borderId="0" xfId="0" applyFont="1" applyBorder="1" applyAlignment="1">
      <alignment horizontal="center"/>
    </xf>
    <xf numFmtId="2" fontId="30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27" fillId="0" borderId="10" xfId="0" applyFont="1" applyBorder="1" applyAlignment="1">
      <alignment horizontal="center"/>
    </xf>
    <xf numFmtId="0" fontId="27" fillId="0" borderId="20" xfId="0" applyFont="1" applyBorder="1" applyAlignment="1">
      <alignment horizontal="center" vertical="top" wrapText="1"/>
    </xf>
    <xf numFmtId="0" fontId="50" fillId="0" borderId="21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top" wrapText="1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/>
    </xf>
    <xf numFmtId="0" fontId="50" fillId="0" borderId="29" xfId="0" applyFont="1" applyBorder="1" applyAlignment="1">
      <alignment vertical="center" wrapText="1"/>
    </xf>
    <xf numFmtId="0" fontId="50" fillId="0" borderId="10" xfId="0" applyFont="1" applyBorder="1" applyAlignment="1">
      <alignment vertical="center" wrapText="1"/>
    </xf>
    <xf numFmtId="0" fontId="50" fillId="0" borderId="0" xfId="0" applyFont="1" applyBorder="1" applyAlignment="1">
      <alignment horizontal="left" vertical="center"/>
    </xf>
    <xf numFmtId="0" fontId="50" fillId="0" borderId="10" xfId="0" applyFont="1" applyBorder="1" applyAlignment="1">
      <alignment vertical="center" wrapText="1"/>
    </xf>
    <xf numFmtId="0" fontId="50" fillId="0" borderId="10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 vertical="center"/>
    </xf>
    <xf numFmtId="2" fontId="53" fillId="0" borderId="10" xfId="0" applyNumberFormat="1" applyFont="1" applyBorder="1" applyAlignment="1">
      <alignment horizontal="center"/>
    </xf>
    <xf numFmtId="2" fontId="50" fillId="0" borderId="10" xfId="0" applyNumberFormat="1" applyFont="1" applyBorder="1" applyAlignment="1">
      <alignment horizontal="center"/>
    </xf>
    <xf numFmtId="0" fontId="58" fillId="0" borderId="10" xfId="0" applyFont="1" applyBorder="1" applyAlignment="1">
      <alignment horizontal="center" vertical="center"/>
    </xf>
    <xf numFmtId="1" fontId="50" fillId="0" borderId="10" xfId="0" applyNumberFormat="1" applyFont="1" applyBorder="1" applyAlignment="1">
      <alignment horizontal="center"/>
    </xf>
    <xf numFmtId="0" fontId="53" fillId="0" borderId="10" xfId="0" applyFont="1" applyBorder="1" applyAlignment="1">
      <alignment horizontal="center" vertical="center"/>
    </xf>
    <xf numFmtId="0" fontId="58" fillId="0" borderId="29" xfId="0" applyFont="1" applyBorder="1" applyAlignment="1">
      <alignment horizontal="center" vertical="center"/>
    </xf>
    <xf numFmtId="2" fontId="53" fillId="0" borderId="10" xfId="0" applyNumberFormat="1" applyFont="1" applyBorder="1" applyAlignment="1">
      <alignment horizontal="center" vertical="center"/>
    </xf>
    <xf numFmtId="0" fontId="50" fillId="0" borderId="29" xfId="0" applyFont="1" applyBorder="1" applyAlignment="1">
      <alignment horizontal="center" vertical="center"/>
    </xf>
    <xf numFmtId="1" fontId="50" fillId="0" borderId="29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center" vertical="center"/>
    </xf>
    <xf numFmtId="0" fontId="50" fillId="0" borderId="29" xfId="0" applyFont="1" applyBorder="1" applyAlignment="1">
      <alignment horizontal="left" vertical="center"/>
    </xf>
    <xf numFmtId="0" fontId="0" fillId="0" borderId="21" xfId="0" applyBorder="1"/>
    <xf numFmtId="2" fontId="2" fillId="0" borderId="0" xfId="0" applyNumberFormat="1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/>
    </xf>
    <xf numFmtId="0" fontId="51" fillId="0" borderId="0" xfId="0" applyFont="1" applyBorder="1" applyAlignment="1"/>
    <xf numFmtId="0" fontId="50" fillId="0" borderId="10" xfId="0" applyFont="1" applyBorder="1" applyAlignment="1">
      <alignment vertical="center" wrapText="1"/>
    </xf>
    <xf numFmtId="2" fontId="53" fillId="0" borderId="10" xfId="0" applyNumberFormat="1" applyFont="1" applyBorder="1" applyAlignment="1">
      <alignment horizontal="center" vertical="center"/>
    </xf>
    <xf numFmtId="1" fontId="51" fillId="0" borderId="10" xfId="0" applyNumberFormat="1" applyFont="1" applyBorder="1" applyAlignment="1">
      <alignment horizontal="center"/>
    </xf>
    <xf numFmtId="0" fontId="21" fillId="0" borderId="10" xfId="0" applyFont="1" applyBorder="1"/>
    <xf numFmtId="0" fontId="39" fillId="0" borderId="10" xfId="3" applyFont="1" applyBorder="1" applyAlignment="1">
      <alignment horizontal="center"/>
    </xf>
    <xf numFmtId="0" fontId="39" fillId="0" borderId="0" xfId="3" applyFont="1" applyBorder="1" applyAlignment="1">
      <alignment horizontal="center"/>
    </xf>
    <xf numFmtId="49" fontId="53" fillId="0" borderId="10" xfId="0" applyNumberFormat="1" applyFont="1" applyBorder="1" applyAlignment="1">
      <alignment horizontal="center"/>
    </xf>
    <xf numFmtId="49" fontId="53" fillId="0" borderId="10" xfId="0" applyNumberFormat="1" applyFont="1" applyBorder="1" applyAlignment="1">
      <alignment horizontal="center" vertical="center"/>
    </xf>
    <xf numFmtId="2" fontId="53" fillId="0" borderId="15" xfId="0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2" fillId="0" borderId="20" xfId="0" applyFont="1" applyBorder="1" applyAlignment="1">
      <alignment vertical="center"/>
    </xf>
    <xf numFmtId="1" fontId="43" fillId="2" borderId="60" xfId="0" applyNumberFormat="1" applyFont="1" applyFill="1" applyBorder="1" applyAlignment="1">
      <alignment horizontal="center" vertical="center" shrinkToFit="1"/>
    </xf>
    <xf numFmtId="1" fontId="43" fillId="2" borderId="45" xfId="0" applyNumberFormat="1" applyFont="1" applyFill="1" applyBorder="1" applyAlignment="1">
      <alignment horizontal="center" vertical="center" shrinkToFit="1"/>
    </xf>
    <xf numFmtId="1" fontId="43" fillId="0" borderId="59" xfId="0" applyNumberFormat="1" applyFont="1" applyBorder="1" applyAlignment="1">
      <alignment horizontal="center" vertical="center" shrinkToFit="1"/>
    </xf>
    <xf numFmtId="1" fontId="43" fillId="2" borderId="61" xfId="0" applyNumberFormat="1" applyFont="1" applyFill="1" applyBorder="1" applyAlignment="1">
      <alignment horizontal="center" vertical="center" shrinkToFit="1"/>
    </xf>
    <xf numFmtId="1" fontId="43" fillId="2" borderId="47" xfId="0" applyNumberFormat="1" applyFont="1" applyFill="1" applyBorder="1" applyAlignment="1">
      <alignment horizontal="center" vertical="center" shrinkToFit="1"/>
    </xf>
    <xf numFmtId="1" fontId="43" fillId="3" borderId="47" xfId="0" applyNumberFormat="1" applyFont="1" applyFill="1" applyBorder="1" applyAlignment="1">
      <alignment horizontal="center" vertical="center" shrinkToFit="1"/>
    </xf>
    <xf numFmtId="1" fontId="43" fillId="2" borderId="63" xfId="0" applyNumberFormat="1" applyFont="1" applyFill="1" applyBorder="1" applyAlignment="1">
      <alignment horizontal="center" vertical="center" shrinkToFit="1"/>
    </xf>
    <xf numFmtId="1" fontId="43" fillId="0" borderId="53" xfId="0" applyNumberFormat="1" applyFont="1" applyBorder="1" applyAlignment="1">
      <alignment horizontal="center" vertical="center" shrinkToFit="1"/>
    </xf>
    <xf numFmtId="1" fontId="43" fillId="2" borderId="42" xfId="0" applyNumberFormat="1" applyFont="1" applyFill="1" applyBorder="1" applyAlignment="1">
      <alignment horizontal="center" vertical="center" shrinkToFit="1"/>
    </xf>
    <xf numFmtId="1" fontId="43" fillId="0" borderId="55" xfId="0" applyNumberFormat="1" applyFont="1" applyBorder="1" applyAlignment="1">
      <alignment horizontal="center" vertical="center" shrinkToFit="1"/>
    </xf>
    <xf numFmtId="1" fontId="43" fillId="2" borderId="62" xfId="0" applyNumberFormat="1" applyFont="1" applyFill="1" applyBorder="1" applyAlignment="1">
      <alignment horizontal="center" vertical="center" shrinkToFit="1"/>
    </xf>
    <xf numFmtId="1" fontId="43" fillId="3" borderId="48" xfId="0" applyNumberFormat="1" applyFont="1" applyFill="1" applyBorder="1" applyAlignment="1">
      <alignment horizontal="center" vertical="center" shrinkToFit="1"/>
    </xf>
    <xf numFmtId="164" fontId="43" fillId="2" borderId="58" xfId="0" applyNumberFormat="1" applyFont="1" applyFill="1" applyBorder="1" applyAlignment="1">
      <alignment horizontal="center" vertical="center" shrinkToFit="1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0" fillId="0" borderId="10" xfId="0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/>
    </xf>
    <xf numFmtId="2" fontId="58" fillId="0" borderId="10" xfId="0" applyNumberFormat="1" applyFont="1" applyBorder="1" applyAlignment="1">
      <alignment horizontal="center" vertical="center"/>
    </xf>
    <xf numFmtId="1" fontId="50" fillId="0" borderId="10" xfId="0" applyNumberFormat="1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2" fontId="53" fillId="0" borderId="10" xfId="0" applyNumberFormat="1" applyFont="1" applyBorder="1" applyAlignment="1">
      <alignment horizontal="center" vertical="center"/>
    </xf>
    <xf numFmtId="0" fontId="1" fillId="0" borderId="10" xfId="0" applyFont="1" applyBorder="1"/>
    <xf numFmtId="0" fontId="53" fillId="0" borderId="20" xfId="0" applyFont="1" applyBorder="1" applyAlignment="1">
      <alignment horizontal="center"/>
    </xf>
    <xf numFmtId="0" fontId="58" fillId="0" borderId="15" xfId="0" applyFont="1" applyBorder="1" applyAlignment="1">
      <alignment horizontal="center" vertical="center"/>
    </xf>
    <xf numFmtId="1" fontId="43" fillId="2" borderId="73" xfId="0" applyNumberFormat="1" applyFont="1" applyFill="1" applyBorder="1" applyAlignment="1">
      <alignment horizontal="center" vertical="center" shrinkToFit="1"/>
    </xf>
    <xf numFmtId="1" fontId="43" fillId="0" borderId="74" xfId="0" applyNumberFormat="1" applyFont="1" applyBorder="1" applyAlignment="1">
      <alignment horizontal="center" vertical="center" shrinkToFit="1"/>
    </xf>
    <xf numFmtId="1" fontId="43" fillId="2" borderId="75" xfId="0" applyNumberFormat="1" applyFont="1" applyFill="1" applyBorder="1" applyAlignment="1">
      <alignment horizontal="center" vertical="center" shrinkToFit="1"/>
    </xf>
    <xf numFmtId="1" fontId="43" fillId="3" borderId="76" xfId="0" applyNumberFormat="1" applyFont="1" applyFill="1" applyBorder="1" applyAlignment="1">
      <alignment horizontal="center" vertical="center" shrinkToFit="1"/>
    </xf>
    <xf numFmtId="1" fontId="43" fillId="2" borderId="76" xfId="0" applyNumberFormat="1" applyFont="1" applyFill="1" applyBorder="1" applyAlignment="1">
      <alignment horizontal="center" vertical="center" shrinkToFit="1"/>
    </xf>
    <xf numFmtId="1" fontId="43" fillId="0" borderId="77" xfId="0" applyNumberFormat="1" applyFont="1" applyBorder="1" applyAlignment="1">
      <alignment horizontal="center" vertical="center" shrinkToFit="1"/>
    </xf>
    <xf numFmtId="1" fontId="43" fillId="2" borderId="78" xfId="0" applyNumberFormat="1" applyFont="1" applyFill="1" applyBorder="1" applyAlignment="1">
      <alignment horizontal="center" vertical="center" shrinkToFit="1"/>
    </xf>
    <xf numFmtId="1" fontId="43" fillId="3" borderId="78" xfId="0" applyNumberFormat="1" applyFont="1" applyFill="1" applyBorder="1" applyAlignment="1">
      <alignment horizontal="center" vertical="center" shrinkToFit="1"/>
    </xf>
    <xf numFmtId="0" fontId="58" fillId="0" borderId="20" xfId="0" applyFont="1" applyBorder="1" applyAlignment="1">
      <alignment horizontal="center" vertical="center"/>
    </xf>
    <xf numFmtId="1" fontId="50" fillId="0" borderId="20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1" fillId="0" borderId="0" xfId="0" applyFont="1" applyBorder="1" applyAlignment="1"/>
    <xf numFmtId="2" fontId="50" fillId="0" borderId="0" xfId="0" applyNumberFormat="1" applyFont="1" applyBorder="1" applyAlignment="1">
      <alignment horizontal="center"/>
    </xf>
    <xf numFmtId="0" fontId="50" fillId="0" borderId="10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/>
    </xf>
    <xf numFmtId="1" fontId="50" fillId="0" borderId="10" xfId="0" applyNumberFormat="1" applyFont="1" applyBorder="1" applyAlignment="1">
      <alignment horizontal="center"/>
    </xf>
    <xf numFmtId="1" fontId="50" fillId="0" borderId="1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1" fontId="50" fillId="0" borderId="0" xfId="0" applyNumberFormat="1" applyFont="1" applyBorder="1" applyAlignment="1">
      <alignment horizontal="center"/>
    </xf>
    <xf numFmtId="1" fontId="58" fillId="0" borderId="10" xfId="0" applyNumberFormat="1" applyFont="1" applyBorder="1" applyAlignment="1">
      <alignment horizontal="center"/>
    </xf>
    <xf numFmtId="164" fontId="55" fillId="0" borderId="10" xfId="0" applyNumberFormat="1" applyFont="1" applyBorder="1" applyAlignment="1">
      <alignment horizontal="center"/>
    </xf>
    <xf numFmtId="0" fontId="63" fillId="0" borderId="10" xfId="0" applyFont="1" applyBorder="1" applyAlignment="1">
      <alignment horizontal="center" vertical="top" wrapText="1"/>
    </xf>
    <xf numFmtId="1" fontId="63" fillId="0" borderId="10" xfId="0" applyNumberFormat="1" applyFont="1" applyBorder="1" applyAlignment="1">
      <alignment horizontal="center" vertical="center"/>
    </xf>
    <xf numFmtId="0" fontId="50" fillId="0" borderId="68" xfId="0" applyFont="1" applyBorder="1" applyAlignment="1">
      <alignment horizontal="center"/>
    </xf>
    <xf numFmtId="1" fontId="51" fillId="0" borderId="20" xfId="0" applyNumberFormat="1" applyFont="1" applyBorder="1" applyAlignment="1">
      <alignment horizontal="center" vertical="center"/>
    </xf>
    <xf numFmtId="1" fontId="43" fillId="3" borderId="79" xfId="0" applyNumberFormat="1" applyFont="1" applyFill="1" applyBorder="1" applyAlignment="1">
      <alignment horizontal="center" vertical="center" shrinkToFit="1"/>
    </xf>
    <xf numFmtId="1" fontId="43" fillId="2" borderId="80" xfId="0" applyNumberFormat="1" applyFont="1" applyFill="1" applyBorder="1" applyAlignment="1">
      <alignment horizontal="center" vertical="center" shrinkToFit="1"/>
    </xf>
    <xf numFmtId="1" fontId="43" fillId="3" borderId="81" xfId="0" applyNumberFormat="1" applyFont="1" applyFill="1" applyBorder="1" applyAlignment="1">
      <alignment horizontal="center" vertical="center" shrinkToFit="1"/>
    </xf>
    <xf numFmtId="1" fontId="43" fillId="2" borderId="82" xfId="0" applyNumberFormat="1" applyFont="1" applyFill="1" applyBorder="1" applyAlignment="1">
      <alignment horizontal="center" vertical="center" shrinkToFit="1"/>
    </xf>
    <xf numFmtId="1" fontId="43" fillId="3" borderId="83" xfId="0" applyNumberFormat="1" applyFont="1" applyFill="1" applyBorder="1" applyAlignment="1">
      <alignment horizontal="center" vertical="center" shrinkToFit="1"/>
    </xf>
    <xf numFmtId="1" fontId="43" fillId="3" borderId="84" xfId="0" applyNumberFormat="1" applyFont="1" applyFill="1" applyBorder="1" applyAlignment="1">
      <alignment horizontal="center" vertical="center" shrinkToFit="1"/>
    </xf>
    <xf numFmtId="1" fontId="43" fillId="2" borderId="85" xfId="0" applyNumberFormat="1" applyFont="1" applyFill="1" applyBorder="1" applyAlignment="1">
      <alignment horizontal="center" vertical="center" shrinkToFit="1"/>
    </xf>
    <xf numFmtId="1" fontId="43" fillId="0" borderId="86" xfId="0" applyNumberFormat="1" applyFont="1" applyBorder="1" applyAlignment="1">
      <alignment horizontal="center" vertical="center" shrinkToFit="1"/>
    </xf>
    <xf numFmtId="0" fontId="51" fillId="0" borderId="21" xfId="0" applyFont="1" applyBorder="1" applyAlignment="1">
      <alignment horizontal="center"/>
    </xf>
    <xf numFmtId="1" fontId="38" fillId="0" borderId="1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vertical="top" wrapText="1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9" fillId="0" borderId="0" xfId="3" applyFont="1" applyAlignment="1">
      <alignment horizontal="center"/>
    </xf>
    <xf numFmtId="0" fontId="1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2" fillId="0" borderId="0" xfId="1" applyFont="1" applyAlignment="1">
      <alignment horizontal="left"/>
    </xf>
    <xf numFmtId="0" fontId="27" fillId="0" borderId="0" xfId="0" applyFont="1" applyAlignment="1">
      <alignment horizontal="center"/>
    </xf>
    <xf numFmtId="0" fontId="53" fillId="0" borderId="9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0" fillId="0" borderId="0" xfId="0" applyFont="1" applyAlignment="1">
      <alignment horizontal="center"/>
    </xf>
    <xf numFmtId="0" fontId="50" fillId="0" borderId="0" xfId="0" applyFont="1" applyAlignment="1">
      <alignment horizontal="center" vertical="top" wrapText="1"/>
    </xf>
    <xf numFmtId="0" fontId="50" fillId="0" borderId="0" xfId="0" applyFont="1" applyAlignment="1">
      <alignment horizontal="left"/>
    </xf>
    <xf numFmtId="0" fontId="50" fillId="0" borderId="1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textRotation="90" wrapText="1"/>
    </xf>
    <xf numFmtId="0" fontId="50" fillId="0" borderId="6" xfId="0" applyFont="1" applyBorder="1" applyAlignment="1">
      <alignment horizontal="center" vertical="center" textRotation="90" wrapText="1"/>
    </xf>
    <xf numFmtId="0" fontId="50" fillId="0" borderId="2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50" fillId="0" borderId="2" xfId="0" applyFont="1" applyBorder="1" applyAlignment="1">
      <alignment vertical="center" wrapText="1"/>
    </xf>
    <xf numFmtId="0" fontId="50" fillId="0" borderId="6" xfId="0" applyFont="1" applyBorder="1" applyAlignment="1">
      <alignment vertical="center" wrapText="1"/>
    </xf>
    <xf numFmtId="0" fontId="50" fillId="0" borderId="3" xfId="0" applyFont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2" fontId="50" fillId="0" borderId="4" xfId="0" applyNumberFormat="1" applyFont="1" applyBorder="1" applyAlignment="1">
      <alignment horizontal="center" vertical="center" wrapText="1"/>
    </xf>
    <xf numFmtId="2" fontId="50" fillId="0" borderId="8" xfId="0" applyNumberFormat="1" applyFont="1" applyBorder="1" applyAlignment="1">
      <alignment horizontal="center" vertical="center" wrapText="1"/>
    </xf>
    <xf numFmtId="2" fontId="50" fillId="0" borderId="2" xfId="0" applyNumberFormat="1" applyFont="1" applyBorder="1" applyAlignment="1">
      <alignment horizontal="center" vertical="center" wrapText="1"/>
    </xf>
    <xf numFmtId="2" fontId="50" fillId="0" borderId="6" xfId="0" applyNumberFormat="1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/>
    </xf>
    <xf numFmtId="0" fontId="51" fillId="0" borderId="6" xfId="0" applyFont="1" applyBorder="1" applyAlignment="1">
      <alignment horizontal="center"/>
    </xf>
    <xf numFmtId="0" fontId="51" fillId="0" borderId="5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2" fontId="50" fillId="0" borderId="0" xfId="0" applyNumberFormat="1" applyFont="1" applyBorder="1" applyAlignment="1">
      <alignment horizontal="left" vertical="center"/>
    </xf>
    <xf numFmtId="0" fontId="50" fillId="0" borderId="2" xfId="0" applyFont="1" applyBorder="1" applyAlignment="1">
      <alignment horizontal="center"/>
    </xf>
    <xf numFmtId="0" fontId="50" fillId="0" borderId="6" xfId="0" applyFont="1" applyBorder="1" applyAlignment="1">
      <alignment horizontal="center"/>
    </xf>
    <xf numFmtId="0" fontId="50" fillId="0" borderId="11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top" wrapText="1"/>
    </xf>
    <xf numFmtId="0" fontId="50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1" fontId="6" fillId="0" borderId="2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 wrapText="1"/>
    </xf>
    <xf numFmtId="2" fontId="6" fillId="0" borderId="8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53" fillId="0" borderId="0" xfId="0" applyFont="1" applyAlignment="1">
      <alignment horizontal="center" vertical="top" wrapText="1"/>
    </xf>
    <xf numFmtId="0" fontId="50" fillId="0" borderId="2" xfId="0" applyFont="1" applyBorder="1" applyAlignment="1">
      <alignment horizontal="center" vertical="top" textRotation="90" wrapText="1"/>
    </xf>
    <xf numFmtId="0" fontId="50" fillId="0" borderId="6" xfId="0" applyFont="1" applyBorder="1" applyAlignment="1">
      <alignment horizontal="center" vertical="top" textRotation="90" wrapText="1"/>
    </xf>
    <xf numFmtId="1" fontId="50" fillId="0" borderId="2" xfId="0" applyNumberFormat="1" applyFont="1" applyBorder="1" applyAlignment="1">
      <alignment horizontal="center" vertical="center" wrapText="1"/>
    </xf>
    <xf numFmtId="1" fontId="50" fillId="0" borderId="6" xfId="0" applyNumberFormat="1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/>
    </xf>
    <xf numFmtId="0" fontId="55" fillId="0" borderId="7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textRotation="90" wrapText="1"/>
    </xf>
    <xf numFmtId="0" fontId="6" fillId="0" borderId="6" xfId="0" applyFont="1" applyBorder="1" applyAlignment="1">
      <alignment horizontal="center" vertical="top" textRotation="90" wrapText="1"/>
    </xf>
    <xf numFmtId="0" fontId="6" fillId="0" borderId="2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top" wrapText="1"/>
    </xf>
    <xf numFmtId="0" fontId="28" fillId="0" borderId="2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53" fillId="0" borderId="9" xfId="0" applyFont="1" applyBorder="1" applyAlignment="1">
      <alignment horizontal="left" vertical="center"/>
    </xf>
    <xf numFmtId="0" fontId="53" fillId="0" borderId="5" xfId="0" applyFont="1" applyBorder="1" applyAlignment="1">
      <alignment horizontal="left" vertic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0" fontId="53" fillId="0" borderId="2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top" textRotation="90" wrapText="1"/>
    </xf>
    <xf numFmtId="0" fontId="2" fillId="0" borderId="6" xfId="0" applyFont="1" applyBorder="1" applyAlignment="1">
      <alignment horizontal="center" vertical="top" textRotation="90" wrapText="1"/>
    </xf>
    <xf numFmtId="0" fontId="2" fillId="0" borderId="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2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11" fillId="0" borderId="5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0" borderId="11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16" fillId="0" borderId="14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7" fillId="0" borderId="15" xfId="0" applyFont="1" applyBorder="1" applyAlignment="1">
      <alignment vertical="center" wrapText="1"/>
    </xf>
    <xf numFmtId="0" fontId="17" fillId="0" borderId="25" xfId="0" applyFont="1" applyBorder="1" applyAlignment="1">
      <alignment vertical="center" wrapText="1"/>
    </xf>
    <xf numFmtId="1" fontId="16" fillId="0" borderId="14" xfId="0" applyNumberFormat="1" applyFont="1" applyBorder="1" applyAlignment="1">
      <alignment horizontal="center" vertical="center"/>
    </xf>
    <xf numFmtId="1" fontId="16" fillId="0" borderId="26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7" fillId="0" borderId="14" xfId="0" applyFont="1" applyBorder="1" applyAlignment="1">
      <alignment vertical="center" wrapText="1"/>
    </xf>
    <xf numFmtId="0" fontId="17" fillId="0" borderId="26" xfId="0" applyFont="1" applyBorder="1" applyAlignment="1">
      <alignment vertical="center" wrapText="1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vertical="center" wrapText="1"/>
    </xf>
    <xf numFmtId="1" fontId="16" fillId="0" borderId="19" xfId="0" applyNumberFormat="1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/>
    </xf>
    <xf numFmtId="2" fontId="58" fillId="0" borderId="16" xfId="0" applyNumberFormat="1" applyFont="1" applyBorder="1" applyAlignment="1">
      <alignment horizontal="center" vertical="center"/>
    </xf>
    <xf numFmtId="2" fontId="58" fillId="0" borderId="17" xfId="0" applyNumberFormat="1" applyFont="1" applyBorder="1" applyAlignment="1">
      <alignment horizontal="center" vertical="center"/>
    </xf>
    <xf numFmtId="2" fontId="58" fillId="0" borderId="22" xfId="0" applyNumberFormat="1" applyFont="1" applyBorder="1" applyAlignment="1">
      <alignment horizontal="center" vertical="center"/>
    </xf>
    <xf numFmtId="0" fontId="58" fillId="0" borderId="3" xfId="0" applyFont="1" applyBorder="1" applyAlignment="1">
      <alignment horizontal="center" vertical="center" textRotation="90"/>
    </xf>
    <xf numFmtId="0" fontId="58" fillId="0" borderId="7" xfId="0" applyFont="1" applyBorder="1" applyAlignment="1">
      <alignment horizontal="center" vertical="center" textRotation="90"/>
    </xf>
    <xf numFmtId="0" fontId="58" fillId="0" borderId="14" xfId="0" applyFont="1" applyBorder="1" applyAlignment="1">
      <alignment horizontal="center" vertical="center"/>
    </xf>
    <xf numFmtId="0" fontId="58" fillId="0" borderId="26" xfId="0" applyFont="1" applyBorder="1" applyAlignment="1">
      <alignment horizontal="center" vertical="center"/>
    </xf>
    <xf numFmtId="0" fontId="53" fillId="0" borderId="15" xfId="0" applyFont="1" applyBorder="1" applyAlignment="1">
      <alignment vertical="center" wrapText="1"/>
    </xf>
    <xf numFmtId="0" fontId="53" fillId="0" borderId="25" xfId="0" applyFont="1" applyBorder="1" applyAlignment="1">
      <alignment vertical="center" wrapText="1"/>
    </xf>
    <xf numFmtId="1" fontId="58" fillId="0" borderId="14" xfId="0" applyNumberFormat="1" applyFont="1" applyBorder="1" applyAlignment="1">
      <alignment horizontal="center" vertical="center"/>
    </xf>
    <xf numFmtId="1" fontId="58" fillId="0" borderId="26" xfId="0" applyNumberFormat="1" applyFont="1" applyBorder="1" applyAlignment="1">
      <alignment horizontal="center" vertical="center"/>
    </xf>
    <xf numFmtId="2" fontId="58" fillId="0" borderId="14" xfId="0" applyNumberFormat="1" applyFont="1" applyBorder="1" applyAlignment="1">
      <alignment horizontal="center" vertical="center"/>
    </xf>
    <xf numFmtId="2" fontId="58" fillId="0" borderId="26" xfId="0" applyNumberFormat="1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center"/>
    </xf>
    <xf numFmtId="0" fontId="51" fillId="0" borderId="0" xfId="0" applyFont="1"/>
    <xf numFmtId="0" fontId="51" fillId="0" borderId="0" xfId="0" applyFont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0" fontId="58" fillId="0" borderId="8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8" fillId="0" borderId="23" xfId="0" applyFont="1" applyBorder="1" applyAlignment="1">
      <alignment horizontal="center" vertical="center"/>
    </xf>
    <xf numFmtId="0" fontId="58" fillId="0" borderId="27" xfId="0" applyFont="1" applyBorder="1" applyAlignment="1">
      <alignment horizontal="center" vertical="center"/>
    </xf>
    <xf numFmtId="0" fontId="58" fillId="0" borderId="3" xfId="0" applyFont="1" applyBorder="1" applyAlignment="1">
      <alignment horizontal="center" vertical="center"/>
    </xf>
    <xf numFmtId="0" fontId="58" fillId="0" borderId="7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3" fillId="0" borderId="15" xfId="0" applyFont="1" applyBorder="1" applyAlignment="1">
      <alignment vertical="center" wrapText="1"/>
    </xf>
    <xf numFmtId="0" fontId="3" fillId="0" borderId="20" xfId="0" applyFont="1" applyBorder="1" applyAlignment="1">
      <alignment vertical="center" wrapText="1"/>
    </xf>
    <xf numFmtId="0" fontId="16" fillId="0" borderId="22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2" fontId="58" fillId="0" borderId="9" xfId="0" applyNumberFormat="1" applyFont="1" applyBorder="1" applyAlignment="1">
      <alignment horizontal="center" vertical="center"/>
    </xf>
    <xf numFmtId="2" fontId="58" fillId="0" borderId="5" xfId="0" applyNumberFormat="1" applyFont="1" applyBorder="1" applyAlignment="1">
      <alignment horizontal="center" vertical="center"/>
    </xf>
    <xf numFmtId="2" fontId="58" fillId="0" borderId="32" xfId="0" applyNumberFormat="1" applyFont="1" applyBorder="1" applyAlignment="1">
      <alignment horizontal="center" vertical="center"/>
    </xf>
    <xf numFmtId="0" fontId="53" fillId="0" borderId="2" xfId="0" applyFont="1" applyBorder="1" applyAlignment="1">
      <alignment vertical="center" wrapText="1"/>
    </xf>
    <xf numFmtId="0" fontId="53" fillId="0" borderId="6" xfId="0" applyFont="1" applyBorder="1" applyAlignment="1">
      <alignment vertical="center" wrapText="1"/>
    </xf>
    <xf numFmtId="1" fontId="58" fillId="0" borderId="3" xfId="0" applyNumberFormat="1" applyFont="1" applyBorder="1" applyAlignment="1">
      <alignment horizontal="center" vertical="center"/>
    </xf>
    <xf numFmtId="1" fontId="58" fillId="0" borderId="7" xfId="0" applyNumberFormat="1" applyFont="1" applyBorder="1" applyAlignment="1">
      <alignment horizontal="center" vertical="center"/>
    </xf>
    <xf numFmtId="0" fontId="58" fillId="0" borderId="13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2" fontId="58" fillId="0" borderId="35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2" fontId="2" fillId="0" borderId="10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20" xfId="0" applyNumberFormat="1" applyFont="1" applyBorder="1" applyAlignment="1">
      <alignment horizontal="center" vertical="center"/>
    </xf>
    <xf numFmtId="2" fontId="3" fillId="0" borderId="19" xfId="0" applyNumberFormat="1" applyFont="1" applyBorder="1" applyAlignment="1">
      <alignment horizontal="center" vertical="center"/>
    </xf>
    <xf numFmtId="2" fontId="3" fillId="0" borderId="29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1" fontId="3" fillId="0" borderId="20" xfId="0" applyNumberFormat="1" applyFont="1" applyBorder="1" applyAlignment="1">
      <alignment horizontal="center" vertical="center"/>
    </xf>
    <xf numFmtId="1" fontId="3" fillId="0" borderId="19" xfId="0" applyNumberFormat="1" applyFont="1" applyBorder="1" applyAlignment="1">
      <alignment horizontal="center" vertical="center"/>
    </xf>
    <xf numFmtId="1" fontId="3" fillId="0" borderId="29" xfId="0" applyNumberFormat="1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51" fillId="0" borderId="0" xfId="0" applyFont="1" applyBorder="1" applyAlignment="1"/>
    <xf numFmtId="0" fontId="51" fillId="0" borderId="0" xfId="0" applyFont="1" applyBorder="1" applyAlignment="1">
      <alignment horizontal="left"/>
    </xf>
    <xf numFmtId="164" fontId="58" fillId="0" borderId="14" xfId="0" applyNumberFormat="1" applyFont="1" applyBorder="1" applyAlignment="1">
      <alignment horizontal="center" vertical="center"/>
    </xf>
    <xf numFmtId="164" fontId="58" fillId="0" borderId="19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vertical="center" wrapText="1"/>
    </xf>
    <xf numFmtId="0" fontId="50" fillId="0" borderId="10" xfId="0" applyFont="1" applyBorder="1" applyAlignment="1">
      <alignment horizontal="center" vertical="center" wrapText="1"/>
    </xf>
    <xf numFmtId="2" fontId="50" fillId="0" borderId="10" xfId="0" applyNumberFormat="1" applyFont="1" applyBorder="1" applyAlignment="1">
      <alignment horizontal="center" vertical="center" wrapText="1"/>
    </xf>
    <xf numFmtId="2" fontId="50" fillId="0" borderId="30" xfId="0" applyNumberFormat="1" applyFont="1" applyBorder="1" applyAlignment="1">
      <alignment horizontal="center" vertical="center" wrapText="1"/>
    </xf>
    <xf numFmtId="2" fontId="50" fillId="0" borderId="34" xfId="0" applyNumberFormat="1" applyFont="1" applyBorder="1" applyAlignment="1">
      <alignment horizontal="center" vertical="center" wrapText="1"/>
    </xf>
    <xf numFmtId="2" fontId="50" fillId="0" borderId="28" xfId="0" applyNumberFormat="1" applyFont="1" applyBorder="1" applyAlignment="1">
      <alignment horizontal="center" vertical="center" wrapText="1"/>
    </xf>
    <xf numFmtId="2" fontId="50" fillId="0" borderId="64" xfId="0" applyNumberFormat="1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34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50" fillId="0" borderId="64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left" vertical="center"/>
    </xf>
    <xf numFmtId="0" fontId="53" fillId="0" borderId="33" xfId="0" applyFont="1" applyBorder="1" applyAlignment="1">
      <alignment horizontal="left" vertical="center"/>
    </xf>
    <xf numFmtId="0" fontId="53" fillId="0" borderId="0" xfId="0" applyFont="1" applyBorder="1" applyAlignment="1">
      <alignment vertical="center"/>
    </xf>
    <xf numFmtId="0" fontId="50" fillId="0" borderId="20" xfId="0" applyFont="1" applyBorder="1" applyAlignment="1">
      <alignment horizontal="center" vertical="center" textRotation="90" wrapText="1"/>
    </xf>
    <xf numFmtId="0" fontId="50" fillId="0" borderId="29" xfId="0" applyFont="1" applyBorder="1" applyAlignment="1">
      <alignment horizontal="center" vertical="center" textRotation="90" wrapText="1"/>
    </xf>
    <xf numFmtId="2" fontId="50" fillId="0" borderId="0" xfId="0" applyNumberFormat="1" applyFont="1" applyBorder="1" applyAlignment="1">
      <alignment horizontal="center"/>
    </xf>
    <xf numFmtId="0" fontId="50" fillId="0" borderId="10" xfId="0" applyFont="1" applyBorder="1" applyAlignment="1">
      <alignment horizontal="center" vertical="center"/>
    </xf>
    <xf numFmtId="1" fontId="53" fillId="0" borderId="10" xfId="0" applyNumberFormat="1" applyFont="1" applyBorder="1" applyAlignment="1">
      <alignment horizontal="center" vertical="center"/>
    </xf>
    <xf numFmtId="2" fontId="53" fillId="0" borderId="10" xfId="0" applyNumberFormat="1" applyFont="1" applyBorder="1" applyAlignment="1">
      <alignment horizontal="center"/>
    </xf>
    <xf numFmtId="1" fontId="53" fillId="0" borderId="10" xfId="0" applyNumberFormat="1" applyFont="1" applyBorder="1" applyAlignment="1">
      <alignment horizontal="center"/>
    </xf>
    <xf numFmtId="0" fontId="58" fillId="0" borderId="10" xfId="0" applyFont="1" applyBorder="1" applyAlignment="1">
      <alignment horizontal="center" vertical="center" textRotation="90"/>
    </xf>
    <xf numFmtId="0" fontId="58" fillId="0" borderId="20" xfId="0" applyFont="1" applyBorder="1" applyAlignment="1">
      <alignment horizontal="center" vertical="center" textRotation="90"/>
    </xf>
    <xf numFmtId="0" fontId="58" fillId="0" borderId="32" xfId="0" applyFont="1" applyBorder="1" applyAlignment="1">
      <alignment horizontal="center" vertical="center"/>
    </xf>
    <xf numFmtId="0" fontId="58" fillId="0" borderId="66" xfId="0" applyFont="1" applyBorder="1" applyAlignment="1">
      <alignment horizontal="center" vertical="center"/>
    </xf>
    <xf numFmtId="0" fontId="53" fillId="0" borderId="20" xfId="0" applyFont="1" applyBorder="1" applyAlignment="1">
      <alignment vertical="center" wrapText="1"/>
    </xf>
    <xf numFmtId="1" fontId="58" fillId="0" borderId="19" xfId="0" applyNumberFormat="1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0" fontId="58" fillId="0" borderId="67" xfId="0" applyFont="1" applyBorder="1" applyAlignment="1">
      <alignment horizontal="center" vertical="center"/>
    </xf>
    <xf numFmtId="164" fontId="58" fillId="0" borderId="16" xfId="0" applyNumberFormat="1" applyFont="1" applyBorder="1" applyAlignment="1">
      <alignment horizontal="center" vertical="center"/>
    </xf>
    <xf numFmtId="164" fontId="58" fillId="0" borderId="17" xfId="0" applyNumberFormat="1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/>
    </xf>
    <xf numFmtId="0" fontId="58" fillId="0" borderId="33" xfId="0" applyFont="1" applyBorder="1" applyAlignment="1">
      <alignment horizontal="center" vertical="center"/>
    </xf>
    <xf numFmtId="0" fontId="58" fillId="0" borderId="21" xfId="0" applyFont="1" applyBorder="1" applyAlignment="1">
      <alignment horizontal="left" vertical="center"/>
    </xf>
    <xf numFmtId="1" fontId="50" fillId="0" borderId="10" xfId="0" applyNumberFormat="1" applyFont="1" applyBorder="1" applyAlignment="1">
      <alignment horizontal="center"/>
    </xf>
    <xf numFmtId="0" fontId="50" fillId="0" borderId="20" xfId="0" applyFont="1" applyBorder="1" applyAlignment="1">
      <alignment vertical="center" wrapText="1"/>
    </xf>
    <xf numFmtId="0" fontId="50" fillId="0" borderId="29" xfId="0" applyFont="1" applyBorder="1" applyAlignment="1">
      <alignment vertical="center" wrapText="1"/>
    </xf>
    <xf numFmtId="0" fontId="50" fillId="0" borderId="20" xfId="0" applyFont="1" applyBorder="1" applyAlignment="1">
      <alignment horizontal="center" vertical="center" wrapText="1"/>
    </xf>
    <xf numFmtId="0" fontId="50" fillId="0" borderId="29" xfId="0" applyFont="1" applyBorder="1" applyAlignment="1">
      <alignment horizontal="center" vertical="center" wrapText="1"/>
    </xf>
    <xf numFmtId="0" fontId="58" fillId="0" borderId="70" xfId="0" applyFont="1" applyBorder="1" applyAlignment="1">
      <alignment horizontal="center" vertical="center"/>
    </xf>
    <xf numFmtId="2" fontId="51" fillId="0" borderId="10" xfId="0" applyNumberFormat="1" applyFont="1" applyBorder="1" applyAlignment="1">
      <alignment horizontal="center" vertical="center"/>
    </xf>
    <xf numFmtId="2" fontId="51" fillId="0" borderId="2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20" xfId="0" applyFont="1" applyBorder="1" applyAlignment="1">
      <alignment horizontal="center" vertical="center"/>
    </xf>
    <xf numFmtId="1" fontId="51" fillId="0" borderId="10" xfId="0" applyNumberFormat="1" applyFont="1" applyBorder="1" applyAlignment="1">
      <alignment horizontal="center" vertical="center"/>
    </xf>
    <xf numFmtId="1" fontId="51" fillId="0" borderId="20" xfId="0" applyNumberFormat="1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center"/>
    </xf>
    <xf numFmtId="2" fontId="53" fillId="0" borderId="68" xfId="0" applyNumberFormat="1" applyFont="1" applyBorder="1" applyAlignment="1">
      <alignment horizontal="center"/>
    </xf>
    <xf numFmtId="2" fontId="53" fillId="0" borderId="31" xfId="0" applyNumberFormat="1" applyFont="1" applyBorder="1" applyAlignment="1">
      <alignment horizontal="center"/>
    </xf>
    <xf numFmtId="1" fontId="53" fillId="0" borderId="68" xfId="0" applyNumberFormat="1" applyFont="1" applyBorder="1" applyAlignment="1">
      <alignment horizontal="center"/>
    </xf>
    <xf numFmtId="1" fontId="53" fillId="0" borderId="31" xfId="0" applyNumberFormat="1" applyFont="1" applyBorder="1" applyAlignment="1">
      <alignment horizontal="center"/>
    </xf>
    <xf numFmtId="0" fontId="50" fillId="0" borderId="20" xfId="0" applyFont="1" applyBorder="1" applyAlignment="1">
      <alignment horizontal="center" vertical="center" textRotation="1" wrapText="1"/>
    </xf>
    <xf numFmtId="0" fontId="50" fillId="0" borderId="29" xfId="0" applyFont="1" applyBorder="1" applyAlignment="1">
      <alignment horizontal="center" vertical="center" textRotation="1" wrapText="1"/>
    </xf>
    <xf numFmtId="0" fontId="50" fillId="0" borderId="10" xfId="0" applyFont="1" applyBorder="1" applyAlignment="1">
      <alignment horizontal="center" vertical="center" textRotation="90" wrapText="1"/>
    </xf>
    <xf numFmtId="0" fontId="51" fillId="0" borderId="29" xfId="0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164" fontId="58" fillId="0" borderId="68" xfId="0" applyNumberFormat="1" applyFont="1" applyBorder="1" applyAlignment="1">
      <alignment horizontal="center"/>
    </xf>
    <xf numFmtId="164" fontId="58" fillId="0" borderId="31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33" xfId="0" applyFont="1" applyBorder="1" applyAlignment="1">
      <alignment horizontal="center"/>
    </xf>
    <xf numFmtId="0" fontId="13" fillId="0" borderId="34" xfId="0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0" fontId="53" fillId="0" borderId="20" xfId="0" applyFont="1" applyBorder="1" applyAlignment="1">
      <alignment horizontal="center" vertical="center" wrapText="1"/>
    </xf>
    <xf numFmtId="0" fontId="53" fillId="0" borderId="29" xfId="0" applyFont="1" applyBorder="1" applyAlignment="1">
      <alignment horizontal="center" vertical="center" wrapText="1"/>
    </xf>
    <xf numFmtId="0" fontId="53" fillId="0" borderId="19" xfId="0" applyFont="1" applyBorder="1" applyAlignment="1">
      <alignment horizontal="center" vertical="center" textRotation="90" wrapText="1"/>
    </xf>
    <xf numFmtId="0" fontId="53" fillId="0" borderId="29" xfId="0" applyFont="1" applyBorder="1" applyAlignment="1">
      <alignment horizontal="center" vertical="center" textRotation="90" wrapText="1"/>
    </xf>
    <xf numFmtId="0" fontId="53" fillId="0" borderId="19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164" fontId="16" fillId="0" borderId="14" xfId="0" applyNumberFormat="1" applyFont="1" applyBorder="1" applyAlignment="1">
      <alignment horizontal="center" vertical="center"/>
    </xf>
    <xf numFmtId="164" fontId="16" fillId="0" borderId="19" xfId="0" applyNumberFormat="1" applyFont="1" applyBorder="1" applyAlignment="1">
      <alignment horizontal="center" vertical="center"/>
    </xf>
    <xf numFmtId="2" fontId="53" fillId="0" borderId="10" xfId="0" applyNumberFormat="1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textRotation="90" wrapText="1"/>
    </xf>
    <xf numFmtId="0" fontId="53" fillId="0" borderId="10" xfId="0" applyFont="1" applyBorder="1" applyAlignment="1">
      <alignment vertical="center" wrapText="1"/>
    </xf>
    <xf numFmtId="0" fontId="53" fillId="0" borderId="19" xfId="0" applyFont="1" applyBorder="1" applyAlignment="1">
      <alignment vertical="center" wrapText="1"/>
    </xf>
    <xf numFmtId="0" fontId="53" fillId="0" borderId="29" xfId="0" applyFont="1" applyBorder="1" applyAlignment="1">
      <alignment vertical="center" wrapText="1"/>
    </xf>
    <xf numFmtId="2" fontId="53" fillId="0" borderId="50" xfId="0" applyNumberFormat="1" applyFont="1" applyBorder="1" applyAlignment="1">
      <alignment horizontal="center" vertical="center" wrapText="1"/>
    </xf>
    <xf numFmtId="2" fontId="53" fillId="0" borderId="66" xfId="0" applyNumberFormat="1" applyFont="1" applyBorder="1" applyAlignment="1">
      <alignment horizontal="center" vertical="center" wrapText="1"/>
    </xf>
    <xf numFmtId="2" fontId="53" fillId="0" borderId="28" xfId="0" applyNumberFormat="1" applyFont="1" applyBorder="1" applyAlignment="1">
      <alignment horizontal="center" vertical="center" wrapText="1"/>
    </xf>
    <xf numFmtId="2" fontId="53" fillId="0" borderId="64" xfId="0" applyNumberFormat="1" applyFont="1" applyBorder="1" applyAlignment="1">
      <alignment horizontal="center" vertical="center" wrapText="1"/>
    </xf>
    <xf numFmtId="0" fontId="58" fillId="0" borderId="29" xfId="0" applyFont="1" applyBorder="1" applyAlignment="1">
      <alignment horizontal="center" vertical="center"/>
    </xf>
    <xf numFmtId="2" fontId="53" fillId="0" borderId="68" xfId="0" applyNumberFormat="1" applyFont="1" applyBorder="1" applyAlignment="1">
      <alignment horizontal="center" vertical="center"/>
    </xf>
    <xf numFmtId="2" fontId="53" fillId="0" borderId="31" xfId="0" applyNumberFormat="1" applyFont="1" applyBorder="1" applyAlignment="1">
      <alignment horizontal="center" vertical="center"/>
    </xf>
    <xf numFmtId="0" fontId="53" fillId="0" borderId="68" xfId="0" applyFont="1" applyBorder="1" applyAlignment="1">
      <alignment horizontal="center" vertical="center"/>
    </xf>
    <xf numFmtId="0" fontId="53" fillId="0" borderId="31" xfId="0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67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textRotation="90"/>
    </xf>
    <xf numFmtId="0" fontId="15" fillId="0" borderId="6" xfId="0" applyFont="1" applyBorder="1" applyAlignment="1">
      <alignment horizontal="center" vertical="center" textRotation="90"/>
    </xf>
    <xf numFmtId="0" fontId="16" fillId="0" borderId="3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3" fillId="0" borderId="25" xfId="0" applyFont="1" applyBorder="1" applyAlignment="1">
      <alignment vertical="center" wrapText="1"/>
    </xf>
    <xf numFmtId="164" fontId="16" fillId="0" borderId="16" xfId="0" applyNumberFormat="1" applyFont="1" applyBorder="1" applyAlignment="1">
      <alignment horizontal="center" vertical="center"/>
    </xf>
    <xf numFmtId="164" fontId="16" fillId="0" borderId="17" xfId="0" applyNumberFormat="1" applyFont="1" applyBorder="1" applyAlignment="1">
      <alignment horizontal="center" vertical="center"/>
    </xf>
    <xf numFmtId="0" fontId="53" fillId="0" borderId="50" xfId="0" applyFont="1" applyBorder="1" applyAlignment="1">
      <alignment horizontal="center" vertical="center" wrapText="1"/>
    </xf>
    <xf numFmtId="0" fontId="53" fillId="0" borderId="66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 wrapText="1"/>
    </xf>
    <xf numFmtId="0" fontId="53" fillId="0" borderId="64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/>
    </xf>
    <xf numFmtId="1" fontId="58" fillId="0" borderId="10" xfId="0" applyNumberFormat="1" applyFont="1" applyBorder="1" applyAlignment="1">
      <alignment horizontal="center" vertical="center"/>
    </xf>
    <xf numFmtId="1" fontId="58" fillId="0" borderId="20" xfId="0" applyNumberFormat="1" applyFont="1" applyBorder="1" applyAlignment="1">
      <alignment horizontal="center" vertical="center"/>
    </xf>
    <xf numFmtId="1" fontId="50" fillId="0" borderId="0" xfId="0" applyNumberFormat="1" applyFont="1" applyBorder="1" applyAlignment="1">
      <alignment horizontal="center"/>
    </xf>
    <xf numFmtId="2" fontId="53" fillId="0" borderId="10" xfId="0" applyNumberFormat="1" applyFont="1" applyBorder="1" applyAlignment="1">
      <alignment horizontal="center" vertical="center"/>
    </xf>
    <xf numFmtId="1" fontId="58" fillId="0" borderId="10" xfId="0" applyNumberFormat="1" applyFont="1" applyBorder="1" applyAlignment="1">
      <alignment horizontal="center"/>
    </xf>
    <xf numFmtId="164" fontId="53" fillId="0" borderId="10" xfId="0" applyNumberFormat="1" applyFont="1" applyBorder="1" applyAlignment="1">
      <alignment horizontal="center" vertical="center"/>
    </xf>
    <xf numFmtId="2" fontId="58" fillId="0" borderId="10" xfId="0" applyNumberFormat="1" applyFont="1" applyBorder="1" applyAlignment="1">
      <alignment horizontal="center" vertical="center"/>
    </xf>
    <xf numFmtId="2" fontId="58" fillId="0" borderId="20" xfId="0" applyNumberFormat="1" applyFont="1" applyBorder="1" applyAlignment="1">
      <alignment horizontal="center" vertical="center"/>
    </xf>
    <xf numFmtId="0" fontId="58" fillId="0" borderId="68" xfId="0" applyFont="1" applyBorder="1" applyAlignment="1">
      <alignment horizontal="center" vertical="center"/>
    </xf>
    <xf numFmtId="0" fontId="58" fillId="0" borderId="31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 shrinkToFit="1"/>
    </xf>
    <xf numFmtId="0" fontId="44" fillId="0" borderId="43" xfId="0" applyFont="1" applyBorder="1" applyAlignment="1">
      <alignment horizontal="center" vertical="center" shrinkToFit="1"/>
    </xf>
    <xf numFmtId="0" fontId="44" fillId="0" borderId="6" xfId="0" applyFont="1" applyBorder="1" applyAlignment="1">
      <alignment horizontal="center" vertical="center" shrinkToFit="1"/>
    </xf>
    <xf numFmtId="0" fontId="41" fillId="0" borderId="2" xfId="0" applyFont="1" applyBorder="1" applyAlignment="1">
      <alignment horizontal="center" vertical="center" shrinkToFit="1"/>
    </xf>
    <xf numFmtId="0" fontId="41" fillId="0" borderId="43" xfId="0" applyFont="1" applyBorder="1" applyAlignment="1">
      <alignment horizontal="center" vertical="center" shrinkToFit="1"/>
    </xf>
    <xf numFmtId="0" fontId="41" fillId="0" borderId="6" xfId="0" applyFont="1" applyBorder="1" applyAlignment="1">
      <alignment horizontal="center" vertical="center" shrinkToFit="1"/>
    </xf>
    <xf numFmtId="0" fontId="26" fillId="0" borderId="2" xfId="0" applyFont="1" applyBorder="1" applyAlignment="1">
      <alignment horizontal="center" vertical="center" textRotation="90"/>
    </xf>
    <xf numFmtId="0" fontId="26" fillId="0" borderId="6" xfId="0" applyFont="1" applyBorder="1" applyAlignment="1">
      <alignment horizontal="center" vertical="center" textRotation="90"/>
    </xf>
    <xf numFmtId="0" fontId="24" fillId="0" borderId="2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2" fontId="49" fillId="0" borderId="2" xfId="0" applyNumberFormat="1" applyFont="1" applyFill="1" applyBorder="1" applyAlignment="1" applyProtection="1">
      <alignment horizontal="center" vertical="center" shrinkToFit="1"/>
    </xf>
    <xf numFmtId="2" fontId="49" fillId="0" borderId="43" xfId="0" applyNumberFormat="1" applyFont="1" applyFill="1" applyBorder="1" applyAlignment="1" applyProtection="1">
      <alignment horizontal="center" vertical="center" shrinkToFit="1"/>
    </xf>
    <xf numFmtId="2" fontId="49" fillId="0" borderId="6" xfId="0" applyNumberFormat="1" applyFont="1" applyFill="1" applyBorder="1" applyAlignment="1" applyProtection="1">
      <alignment horizontal="center" vertical="center" shrinkToFit="1"/>
    </xf>
    <xf numFmtId="1" fontId="42" fillId="0" borderId="2" xfId="0" applyNumberFormat="1" applyFont="1" applyBorder="1" applyAlignment="1">
      <alignment horizontal="center" vertical="center" shrinkToFit="1"/>
    </xf>
    <xf numFmtId="1" fontId="42" fillId="0" borderId="43" xfId="0" applyNumberFormat="1" applyFont="1" applyBorder="1" applyAlignment="1">
      <alignment horizontal="center" vertical="center" shrinkToFit="1"/>
    </xf>
    <xf numFmtId="1" fontId="42" fillId="0" borderId="6" xfId="0" applyNumberFormat="1" applyFont="1" applyBorder="1" applyAlignment="1">
      <alignment horizontal="center" vertical="center" shrinkToFit="1"/>
    </xf>
    <xf numFmtId="0" fontId="42" fillId="0" borderId="11" xfId="0" applyFont="1" applyBorder="1" applyAlignment="1">
      <alignment horizontal="center" vertical="center" shrinkToFit="1"/>
    </xf>
    <xf numFmtId="0" fontId="42" fillId="0" borderId="56" xfId="0" applyFont="1" applyBorder="1" applyAlignment="1">
      <alignment horizontal="center" vertical="center" shrinkToFit="1"/>
    </xf>
    <xf numFmtId="0" fontId="42" fillId="0" borderId="12" xfId="0" applyFont="1" applyBorder="1" applyAlignment="1">
      <alignment horizontal="center" vertical="center" shrinkToFit="1"/>
    </xf>
    <xf numFmtId="1" fontId="36" fillId="0" borderId="2" xfId="0" applyNumberFormat="1" applyFont="1" applyBorder="1" applyAlignment="1">
      <alignment horizontal="center" vertical="center" shrinkToFit="1"/>
    </xf>
    <xf numFmtId="1" fontId="36" fillId="0" borderId="43" xfId="0" applyNumberFormat="1" applyFont="1" applyBorder="1" applyAlignment="1">
      <alignment horizontal="center" vertical="center" shrinkToFit="1"/>
    </xf>
    <xf numFmtId="1" fontId="36" fillId="0" borderId="6" xfId="0" applyNumberFormat="1" applyFont="1" applyBorder="1" applyAlignment="1">
      <alignment horizontal="center" vertical="center" shrinkToFit="1"/>
    </xf>
    <xf numFmtId="0" fontId="36" fillId="0" borderId="2" xfId="0" applyFont="1" applyBorder="1" applyAlignment="1">
      <alignment horizontal="center" vertical="center"/>
    </xf>
    <xf numFmtId="0" fontId="36" fillId="0" borderId="43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2" fontId="27" fillId="0" borderId="2" xfId="0" applyNumberFormat="1" applyFont="1" applyFill="1" applyBorder="1" applyAlignment="1" applyProtection="1">
      <alignment horizontal="center" vertical="center" shrinkToFit="1"/>
    </xf>
    <xf numFmtId="2" fontId="27" fillId="0" borderId="43" xfId="0" applyNumberFormat="1" applyFont="1" applyFill="1" applyBorder="1" applyAlignment="1" applyProtection="1">
      <alignment horizontal="center" vertical="center" shrinkToFit="1"/>
    </xf>
    <xf numFmtId="2" fontId="27" fillId="0" borderId="6" xfId="0" applyNumberFormat="1" applyFont="1" applyFill="1" applyBorder="1" applyAlignment="1" applyProtection="1">
      <alignment horizontal="center" vertical="center" shrinkToFit="1"/>
    </xf>
    <xf numFmtId="164" fontId="44" fillId="0" borderId="2" xfId="0" applyNumberFormat="1" applyFont="1" applyBorder="1" applyAlignment="1">
      <alignment horizontal="center" vertical="center" shrinkToFit="1"/>
    </xf>
    <xf numFmtId="164" fontId="44" fillId="0" borderId="43" xfId="0" applyNumberFormat="1" applyFont="1" applyBorder="1" applyAlignment="1">
      <alignment horizontal="center" vertical="center" shrinkToFit="1"/>
    </xf>
    <xf numFmtId="164" fontId="44" fillId="0" borderId="6" xfId="0" applyNumberFormat="1" applyFont="1" applyBorder="1" applyAlignment="1">
      <alignment horizontal="center" vertical="center" shrinkToFit="1"/>
    </xf>
    <xf numFmtId="1" fontId="44" fillId="0" borderId="2" xfId="0" applyNumberFormat="1" applyFont="1" applyBorder="1" applyAlignment="1">
      <alignment horizontal="center" vertical="center" shrinkToFit="1"/>
    </xf>
    <xf numFmtId="1" fontId="46" fillId="0" borderId="43" xfId="0" applyNumberFormat="1" applyFont="1" applyBorder="1" applyAlignment="1">
      <alignment horizontal="center" vertical="center" shrinkToFit="1"/>
    </xf>
    <xf numFmtId="1" fontId="46" fillId="0" borderId="6" xfId="0" applyNumberFormat="1" applyFont="1" applyBorder="1" applyAlignment="1">
      <alignment horizontal="center" vertical="center" shrinkToFit="1"/>
    </xf>
    <xf numFmtId="1" fontId="44" fillId="0" borderId="43" xfId="0" applyNumberFormat="1" applyFont="1" applyBorder="1" applyAlignment="1">
      <alignment horizontal="center" vertical="center" shrinkToFit="1"/>
    </xf>
    <xf numFmtId="1" fontId="44" fillId="0" borderId="6" xfId="0" applyNumberFormat="1" applyFont="1" applyBorder="1" applyAlignment="1">
      <alignment horizontal="center" vertical="center" shrinkToFit="1"/>
    </xf>
    <xf numFmtId="0" fontId="44" fillId="0" borderId="11" xfId="0" applyFont="1" applyBorder="1" applyAlignment="1">
      <alignment horizontal="center" vertical="center" shrinkToFit="1"/>
    </xf>
    <xf numFmtId="0" fontId="46" fillId="0" borderId="56" xfId="0" applyFont="1" applyBorder="1" applyAlignment="1">
      <alignment horizontal="center" vertical="center" shrinkToFit="1"/>
    </xf>
    <xf numFmtId="0" fontId="46" fillId="0" borderId="12" xfId="0" applyFont="1" applyBorder="1" applyAlignment="1">
      <alignment horizontal="center" vertical="center" shrinkToFit="1"/>
    </xf>
    <xf numFmtId="164" fontId="36" fillId="0" borderId="2" xfId="0" applyNumberFormat="1" applyFont="1" applyBorder="1" applyAlignment="1">
      <alignment horizontal="center" vertical="center" shrinkToFit="1"/>
    </xf>
    <xf numFmtId="164" fontId="36" fillId="0" borderId="43" xfId="0" applyNumberFormat="1" applyFont="1" applyBorder="1" applyAlignment="1">
      <alignment horizontal="center" vertical="center" shrinkToFit="1"/>
    </xf>
    <xf numFmtId="164" fontId="36" fillId="0" borderId="6" xfId="0" applyNumberFormat="1" applyFont="1" applyBorder="1" applyAlignment="1">
      <alignment horizontal="center" vertical="center" shrinkToFit="1"/>
    </xf>
  </cellXfs>
  <cellStyles count="6">
    <cellStyle name="Денежный" xfId="4" builtinId="4"/>
    <cellStyle name="Обычный" xfId="0" builtinId="0"/>
    <cellStyle name="Обычный 2" xfId="1"/>
    <cellStyle name="Обычный 4" xfId="2"/>
    <cellStyle name="Обычный_Протоколы прыжков в длину" xfId="3"/>
    <cellStyle name="Финансовый" xfId="5" builtinId="3"/>
  </cellStyles>
  <dxfs count="15"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283634</xdr:colOff>
      <xdr:row>12</xdr:row>
      <xdr:rowOff>10584</xdr:rowOff>
    </xdr:from>
    <xdr:to>
      <xdr:col>7</xdr:col>
      <xdr:colOff>596900</xdr:colOff>
      <xdr:row>24</xdr:row>
      <xdr:rowOff>6349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714" y="3073824"/>
          <a:ext cx="2347806" cy="2822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0</xdr:row>
      <xdr:rowOff>190500</xdr:rowOff>
    </xdr:from>
    <xdr:to>
      <xdr:col>2</xdr:col>
      <xdr:colOff>571500</xdr:colOff>
      <xdr:row>4</xdr:row>
      <xdr:rowOff>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0530" y="190500"/>
          <a:ext cx="1085850" cy="1097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730251</xdr:colOff>
      <xdr:row>0</xdr:row>
      <xdr:rowOff>243416</xdr:rowOff>
    </xdr:from>
    <xdr:to>
      <xdr:col>10</xdr:col>
      <xdr:colOff>941917</xdr:colOff>
      <xdr:row>3</xdr:row>
      <xdr:rowOff>129116</xdr:rowOff>
    </xdr:to>
    <xdr:pic>
      <xdr:nvPicPr>
        <xdr:cNvPr id="5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48071" y="243416"/>
          <a:ext cx="973666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18"/>
  <sheetViews>
    <sheetView view="pageBreakPreview" topLeftCell="A87" zoomScale="90" zoomScaleNormal="100" zoomScaleSheetLayoutView="90" workbookViewId="0">
      <selection activeCell="A84" sqref="A84:K118"/>
    </sheetView>
  </sheetViews>
  <sheetFormatPr defaultRowHeight="18.75" x14ac:dyDescent="0.3"/>
  <cols>
    <col min="1" max="1" width="4.85546875" style="2" customWidth="1"/>
    <col min="2" max="5" width="8.85546875" style="2"/>
    <col min="6" max="6" width="11.85546875" style="2" customWidth="1"/>
    <col min="7" max="9" width="8.85546875" style="2"/>
    <col min="10" max="10" width="11.140625" style="2" customWidth="1"/>
    <col min="11" max="11" width="20.85546875" style="2" customWidth="1"/>
  </cols>
  <sheetData>
    <row r="1" spans="1:11" ht="31.15" customHeight="1" x14ac:dyDescent="0.3">
      <c r="A1" s="701"/>
      <c r="B1" s="701"/>
      <c r="C1" s="701"/>
      <c r="D1" s="701"/>
      <c r="E1" s="701"/>
      <c r="F1" s="701"/>
      <c r="G1" s="701"/>
      <c r="H1" s="701"/>
      <c r="I1" s="701"/>
      <c r="J1" s="701"/>
      <c r="K1" s="701"/>
    </row>
    <row r="2" spans="1:11" ht="30" customHeight="1" x14ac:dyDescent="0.3"/>
    <row r="3" spans="1:11" ht="28.9" customHeight="1" x14ac:dyDescent="0.3"/>
    <row r="4" spans="1:11" ht="24.6" customHeight="1" x14ac:dyDescent="0.3"/>
    <row r="5" spans="1:11" ht="24.6" customHeight="1" x14ac:dyDescent="0.3"/>
    <row r="6" spans="1:11" ht="33" x14ac:dyDescent="0.45">
      <c r="A6" s="702" t="s">
        <v>117</v>
      </c>
      <c r="B6" s="702"/>
      <c r="C6" s="702"/>
      <c r="D6" s="702"/>
      <c r="E6" s="702"/>
      <c r="F6" s="702"/>
      <c r="G6" s="702"/>
      <c r="H6" s="702"/>
      <c r="I6" s="702"/>
      <c r="J6" s="702"/>
      <c r="K6" s="702"/>
    </row>
    <row r="7" spans="1:11" ht="33" x14ac:dyDescent="0.45">
      <c r="A7" s="106"/>
      <c r="B7" s="703" t="s">
        <v>120</v>
      </c>
      <c r="C7" s="703"/>
      <c r="D7" s="703"/>
      <c r="E7" s="703"/>
      <c r="F7" s="703"/>
      <c r="G7" s="703"/>
      <c r="H7" s="703"/>
      <c r="I7" s="703"/>
      <c r="J7" s="703"/>
      <c r="K7" s="703"/>
    </row>
    <row r="8" spans="1:11" ht="33" x14ac:dyDescent="0.45">
      <c r="A8" s="706" t="s">
        <v>137</v>
      </c>
      <c r="B8" s="706"/>
      <c r="C8" s="706"/>
      <c r="D8" s="706"/>
      <c r="E8" s="706"/>
      <c r="F8" s="706"/>
      <c r="G8" s="706"/>
      <c r="H8" s="706"/>
      <c r="I8" s="706"/>
      <c r="J8" s="706"/>
      <c r="K8" s="706"/>
    </row>
    <row r="9" spans="1:11" x14ac:dyDescent="0.3">
      <c r="B9" s="704"/>
      <c r="C9" s="704"/>
      <c r="D9" s="704"/>
      <c r="E9" s="704"/>
      <c r="F9" s="704"/>
      <c r="G9" s="704"/>
      <c r="H9" s="704"/>
      <c r="I9" s="704"/>
      <c r="J9" s="704"/>
      <c r="K9" s="704"/>
    </row>
    <row r="10" spans="1:11" x14ac:dyDescent="0.3">
      <c r="B10" s="62"/>
      <c r="C10" s="62"/>
      <c r="D10" s="62"/>
      <c r="E10" s="62"/>
      <c r="F10" s="62"/>
      <c r="G10" s="705"/>
      <c r="H10" s="705"/>
      <c r="I10" s="705"/>
      <c r="J10" s="705"/>
      <c r="K10" s="62"/>
    </row>
    <row r="11" spans="1:11" x14ac:dyDescent="0.3">
      <c r="B11" s="62"/>
      <c r="C11" s="62"/>
      <c r="D11" s="62"/>
      <c r="E11" s="62"/>
      <c r="F11" s="62"/>
      <c r="G11" s="62"/>
      <c r="H11" s="62"/>
      <c r="I11" s="62"/>
      <c r="J11" s="62"/>
      <c r="K11" s="62"/>
    </row>
    <row r="12" spans="1:11" x14ac:dyDescent="0.3">
      <c r="B12" s="707"/>
      <c r="C12" s="707"/>
      <c r="D12" s="707"/>
      <c r="E12" s="707"/>
      <c r="F12" s="707"/>
      <c r="G12" s="707"/>
      <c r="H12" s="707"/>
      <c r="I12" s="707"/>
      <c r="J12" s="707"/>
      <c r="K12" s="707"/>
    </row>
    <row r="13" spans="1:11" x14ac:dyDescent="0.3">
      <c r="B13" s="62"/>
      <c r="C13" s="62"/>
      <c r="D13" s="62"/>
      <c r="E13" s="62"/>
      <c r="F13" s="62"/>
      <c r="G13" s="62"/>
      <c r="H13" s="62"/>
      <c r="I13" s="62"/>
      <c r="J13" s="62"/>
      <c r="K13" s="62"/>
    </row>
    <row r="14" spans="1:11" x14ac:dyDescent="0.3">
      <c r="B14" s="97"/>
      <c r="C14" s="101"/>
      <c r="D14" s="708"/>
      <c r="E14" s="708"/>
      <c r="F14" s="708"/>
      <c r="G14" s="709"/>
      <c r="H14" s="709"/>
      <c r="I14" s="62"/>
      <c r="J14" s="62"/>
      <c r="K14" s="62"/>
    </row>
    <row r="15" spans="1:11" x14ac:dyDescent="0.3">
      <c r="B15" s="97"/>
      <c r="C15" s="101"/>
      <c r="D15" s="65"/>
      <c r="E15" s="65"/>
      <c r="F15" s="65"/>
      <c r="G15" s="64"/>
      <c r="H15" s="64"/>
      <c r="I15" s="62"/>
      <c r="J15" s="62"/>
      <c r="K15" s="62"/>
    </row>
    <row r="16" spans="1:11" x14ac:dyDescent="0.3">
      <c r="B16" s="97"/>
      <c r="C16" s="101"/>
      <c r="D16" s="708"/>
      <c r="E16" s="708"/>
      <c r="F16" s="708"/>
      <c r="G16" s="709"/>
      <c r="H16" s="709"/>
      <c r="I16" s="62"/>
      <c r="J16" s="62"/>
      <c r="K16" s="62"/>
    </row>
    <row r="17" spans="1:11" x14ac:dyDescent="0.3">
      <c r="B17" s="97"/>
      <c r="C17" s="101"/>
      <c r="D17" s="65"/>
      <c r="E17" s="65"/>
      <c r="F17" s="65"/>
      <c r="G17" s="64"/>
      <c r="H17" s="64"/>
      <c r="I17" s="62"/>
      <c r="J17" s="62"/>
      <c r="K17" s="62"/>
    </row>
    <row r="18" spans="1:11" x14ac:dyDescent="0.3">
      <c r="B18" s="97"/>
      <c r="C18" s="101"/>
      <c r="D18" s="708"/>
      <c r="E18" s="708"/>
      <c r="F18" s="708"/>
      <c r="G18" s="709"/>
      <c r="H18" s="709"/>
      <c r="I18" s="62"/>
      <c r="J18" s="62"/>
      <c r="K18" s="62"/>
    </row>
    <row r="19" spans="1:11" x14ac:dyDescent="0.3">
      <c r="B19" s="65"/>
      <c r="C19" s="65"/>
      <c r="D19" s="65"/>
      <c r="E19" s="65"/>
      <c r="F19" s="65"/>
      <c r="G19" s="64"/>
      <c r="H19" s="64"/>
      <c r="I19" s="62"/>
      <c r="J19" s="62"/>
      <c r="K19" s="62"/>
    </row>
    <row r="20" spans="1:11" x14ac:dyDescent="0.3">
      <c r="B20" s="64"/>
      <c r="C20" s="65"/>
      <c r="D20" s="708"/>
      <c r="E20" s="708"/>
      <c r="F20" s="708"/>
      <c r="G20" s="709"/>
      <c r="H20" s="709"/>
      <c r="I20" s="62"/>
      <c r="J20" s="62"/>
      <c r="K20" s="62"/>
    </row>
    <row r="21" spans="1:11" x14ac:dyDescent="0.3">
      <c r="B21" s="62"/>
      <c r="C21" s="62"/>
      <c r="D21" s="62"/>
      <c r="E21" s="62"/>
      <c r="F21" s="62"/>
      <c r="G21" s="60"/>
      <c r="H21" s="60"/>
      <c r="I21" s="62"/>
      <c r="J21" s="62"/>
      <c r="K21" s="62"/>
    </row>
    <row r="22" spans="1:11" x14ac:dyDescent="0.3">
      <c r="B22" s="62"/>
      <c r="C22" s="62"/>
      <c r="D22" s="62"/>
      <c r="E22" s="62"/>
      <c r="F22" s="62"/>
      <c r="G22" s="62"/>
      <c r="H22" s="62"/>
      <c r="I22" s="62"/>
      <c r="J22" s="62"/>
      <c r="K22" s="62"/>
    </row>
    <row r="23" spans="1:11" x14ac:dyDescent="0.3"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 spans="1:11" x14ac:dyDescent="0.3">
      <c r="B24" s="62"/>
      <c r="C24" s="62"/>
      <c r="D24" s="62"/>
      <c r="E24" s="62"/>
      <c r="F24" s="62"/>
      <c r="G24" s="62"/>
      <c r="H24" s="62"/>
      <c r="I24" s="62"/>
      <c r="J24" s="62"/>
      <c r="K24" s="62"/>
    </row>
    <row r="25" spans="1:11" x14ac:dyDescent="0.3"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 spans="1:11" x14ac:dyDescent="0.3">
      <c r="B26" s="62"/>
      <c r="C26" s="62"/>
      <c r="D26" s="62"/>
      <c r="E26" s="62"/>
      <c r="F26" s="62"/>
      <c r="G26" s="62"/>
      <c r="H26" s="62"/>
      <c r="I26" s="62"/>
      <c r="J26" s="62"/>
      <c r="K26" s="62"/>
    </row>
    <row r="27" spans="1:11" ht="18" customHeight="1" x14ac:dyDescent="0.3">
      <c r="A27" s="711" t="s">
        <v>119</v>
      </c>
      <c r="B27" s="711"/>
      <c r="C27" s="711"/>
      <c r="D27" s="711"/>
      <c r="E27" s="711"/>
      <c r="F27" s="711"/>
      <c r="G27" s="711"/>
      <c r="H27" s="711"/>
      <c r="I27" s="711"/>
      <c r="J27" s="711"/>
      <c r="K27" s="711"/>
    </row>
    <row r="28" spans="1:11" x14ac:dyDescent="0.3">
      <c r="A28" s="711" t="s">
        <v>124</v>
      </c>
      <c r="B28" s="711"/>
      <c r="C28" s="711"/>
      <c r="D28" s="711"/>
      <c r="E28" s="711"/>
      <c r="F28" s="711"/>
      <c r="G28" s="711"/>
      <c r="H28" s="711"/>
      <c r="I28" s="711"/>
      <c r="J28" s="711"/>
      <c r="K28" s="711"/>
    </row>
    <row r="29" spans="1:11" x14ac:dyDescent="0.3">
      <c r="A29" s="105"/>
      <c r="B29" s="105"/>
      <c r="C29" s="105"/>
      <c r="D29" s="105"/>
      <c r="E29" s="105"/>
      <c r="F29" s="105"/>
      <c r="G29" s="105"/>
      <c r="H29" s="105"/>
      <c r="I29" s="105"/>
      <c r="J29" s="105"/>
      <c r="K29" s="105"/>
    </row>
    <row r="30" spans="1:11" ht="22.5" x14ac:dyDescent="0.3">
      <c r="A30" s="712" t="s">
        <v>138</v>
      </c>
      <c r="B30" s="712"/>
      <c r="C30" s="712"/>
      <c r="D30" s="712"/>
      <c r="E30" s="712"/>
      <c r="F30" s="712"/>
      <c r="G30" s="712"/>
      <c r="H30" s="712"/>
      <c r="I30" s="712"/>
      <c r="J30" s="712"/>
      <c r="K30" s="712"/>
    </row>
    <row r="31" spans="1:11" x14ac:dyDescent="0.3"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 spans="1:11" x14ac:dyDescent="0.3">
      <c r="B32" s="62"/>
      <c r="C32" s="62"/>
      <c r="D32" s="62"/>
      <c r="E32" s="62"/>
      <c r="F32" s="62"/>
      <c r="G32" s="62"/>
      <c r="H32" s="62"/>
      <c r="I32" s="62"/>
      <c r="J32" s="62"/>
      <c r="K32" s="62"/>
    </row>
    <row r="33" spans="1:11" x14ac:dyDescent="0.3"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 spans="1:11" x14ac:dyDescent="0.3">
      <c r="B34" s="62"/>
      <c r="C34" s="62"/>
      <c r="D34" s="62"/>
      <c r="E34" s="62"/>
      <c r="F34" s="62"/>
      <c r="G34" s="62"/>
      <c r="H34" s="62"/>
      <c r="I34" s="62"/>
      <c r="J34" s="62"/>
      <c r="K34" s="62"/>
    </row>
    <row r="35" spans="1:11" x14ac:dyDescent="0.3"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 spans="1:11" x14ac:dyDescent="0.3">
      <c r="B36" s="62"/>
      <c r="C36" s="62"/>
      <c r="D36" s="62"/>
      <c r="E36" s="62"/>
      <c r="F36" s="62"/>
      <c r="G36" s="62"/>
      <c r="H36" s="62"/>
      <c r="I36" s="62"/>
      <c r="J36" s="62"/>
      <c r="K36" s="62"/>
    </row>
    <row r="37" spans="1:11" x14ac:dyDescent="0.3"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 spans="1:11" x14ac:dyDescent="0.3">
      <c r="B38" s="62"/>
      <c r="C38" s="62"/>
      <c r="D38" s="62"/>
      <c r="E38" s="62"/>
      <c r="F38" s="62"/>
      <c r="G38" s="62"/>
      <c r="H38" s="62"/>
      <c r="I38" s="62"/>
      <c r="J38" s="62"/>
      <c r="K38" s="62"/>
    </row>
    <row r="39" spans="1:11" x14ac:dyDescent="0.3">
      <c r="B39" s="62"/>
      <c r="C39" s="62"/>
      <c r="D39" s="62"/>
      <c r="E39" s="62"/>
      <c r="F39" s="701" t="s">
        <v>139</v>
      </c>
      <c r="G39" s="701"/>
      <c r="H39" s="62"/>
      <c r="I39" s="62"/>
      <c r="J39" s="62"/>
      <c r="K39" s="62"/>
    </row>
    <row r="40" spans="1:11" x14ac:dyDescent="0.3">
      <c r="B40" s="62"/>
      <c r="C40" s="62"/>
      <c r="D40" s="62"/>
      <c r="E40" s="62"/>
      <c r="F40" s="62"/>
      <c r="G40" s="62"/>
      <c r="H40" s="62"/>
      <c r="I40" s="62"/>
      <c r="J40" s="62"/>
      <c r="K40" s="62"/>
    </row>
    <row r="41" spans="1:11" x14ac:dyDescent="0.3">
      <c r="B41" s="92"/>
      <c r="C41" s="92"/>
      <c r="D41" s="92"/>
      <c r="E41" s="92"/>
      <c r="F41" s="92"/>
      <c r="G41" s="92"/>
      <c r="H41" s="92"/>
    </row>
    <row r="42" spans="1:11" x14ac:dyDescent="0.3">
      <c r="B42" s="92"/>
      <c r="D42" s="93"/>
      <c r="E42" s="93"/>
    </row>
    <row r="43" spans="1:11" x14ac:dyDescent="0.3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1" x14ac:dyDescent="0.3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1" x14ac:dyDescent="0.3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1" x14ac:dyDescent="0.3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1" x14ac:dyDescent="0.3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1" ht="24" customHeight="1" x14ac:dyDescent="0.35">
      <c r="A48" s="710" t="s">
        <v>110</v>
      </c>
      <c r="B48" s="710"/>
      <c r="C48" s="710"/>
      <c r="D48" s="710"/>
      <c r="E48" s="710"/>
      <c r="F48" s="710"/>
      <c r="G48" s="710"/>
      <c r="H48" s="710"/>
      <c r="I48" s="710"/>
      <c r="J48" s="710"/>
      <c r="K48" s="710"/>
    </row>
    <row r="49" spans="1:11" x14ac:dyDescent="0.3">
      <c r="A49" s="95"/>
      <c r="B49" s="95"/>
      <c r="C49" s="95"/>
      <c r="D49" s="95"/>
      <c r="E49" s="94"/>
      <c r="F49" s="94"/>
      <c r="G49" s="94"/>
      <c r="H49" s="94"/>
      <c r="I49" s="94"/>
      <c r="J49" s="94"/>
    </row>
    <row r="50" spans="1:11" x14ac:dyDescent="0.3">
      <c r="A50" s="95"/>
      <c r="B50" s="95"/>
      <c r="C50" s="95"/>
      <c r="D50" s="95"/>
      <c r="E50" s="94"/>
      <c r="F50" s="94"/>
      <c r="G50" s="94"/>
      <c r="H50" s="94"/>
      <c r="I50" s="94"/>
      <c r="J50" s="94"/>
    </row>
    <row r="51" spans="1:11" x14ac:dyDescent="0.3">
      <c r="A51" s="102"/>
      <c r="B51" s="715" t="s">
        <v>97</v>
      </c>
      <c r="C51" s="715"/>
      <c r="D51" s="715"/>
      <c r="E51" s="715"/>
      <c r="F51" s="715"/>
      <c r="G51" s="715" t="s">
        <v>121</v>
      </c>
      <c r="H51" s="715"/>
      <c r="I51" s="715"/>
      <c r="J51" s="103" t="s">
        <v>45</v>
      </c>
      <c r="K51" s="103" t="s">
        <v>99</v>
      </c>
    </row>
    <row r="52" spans="1:11" x14ac:dyDescent="0.3">
      <c r="A52" s="102"/>
      <c r="B52" s="715" t="s">
        <v>98</v>
      </c>
      <c r="C52" s="715"/>
      <c r="D52" s="715"/>
      <c r="E52" s="715"/>
      <c r="F52" s="715"/>
      <c r="G52" s="715" t="s">
        <v>109</v>
      </c>
      <c r="H52" s="715"/>
      <c r="I52" s="715"/>
      <c r="J52" s="103" t="s">
        <v>50</v>
      </c>
      <c r="K52" s="103" t="s">
        <v>99</v>
      </c>
    </row>
    <row r="53" spans="1:11" x14ac:dyDescent="0.3">
      <c r="A53" s="102"/>
      <c r="B53" s="715" t="s">
        <v>100</v>
      </c>
      <c r="C53" s="715"/>
      <c r="D53" s="715"/>
      <c r="E53" s="715"/>
      <c r="F53" s="715"/>
      <c r="G53" s="715" t="s">
        <v>140</v>
      </c>
      <c r="H53" s="715"/>
      <c r="I53" s="715"/>
      <c r="J53" s="184" t="s">
        <v>122</v>
      </c>
      <c r="K53" s="103" t="s">
        <v>99</v>
      </c>
    </row>
    <row r="54" spans="1:11" x14ac:dyDescent="0.3">
      <c r="A54" s="102"/>
      <c r="B54" s="715" t="s">
        <v>101</v>
      </c>
      <c r="C54" s="715"/>
      <c r="D54" s="715"/>
      <c r="E54" s="715"/>
      <c r="F54" s="715"/>
      <c r="G54" s="715" t="s">
        <v>181</v>
      </c>
      <c r="H54" s="715"/>
      <c r="I54" s="715"/>
      <c r="J54" s="184" t="s">
        <v>45</v>
      </c>
      <c r="K54" s="103" t="s">
        <v>99</v>
      </c>
    </row>
    <row r="55" spans="1:11" x14ac:dyDescent="0.3">
      <c r="A55" s="95"/>
      <c r="B55" s="95"/>
      <c r="C55" s="95"/>
      <c r="D55" s="104"/>
      <c r="E55" s="104"/>
      <c r="F55" s="104"/>
      <c r="G55" s="104"/>
      <c r="H55" s="104"/>
      <c r="I55" s="95"/>
      <c r="J55" s="95"/>
    </row>
    <row r="56" spans="1:11" x14ac:dyDescent="0.3">
      <c r="A56" s="95"/>
      <c r="B56" s="95"/>
      <c r="C56" s="95"/>
      <c r="D56" s="104"/>
      <c r="E56" s="104"/>
      <c r="F56" s="104"/>
      <c r="G56" s="104"/>
      <c r="H56" s="104"/>
      <c r="I56" s="95"/>
      <c r="J56" s="95"/>
    </row>
    <row r="57" spans="1:11" x14ac:dyDescent="0.3">
      <c r="A57" s="95"/>
      <c r="B57" s="95"/>
      <c r="C57" s="95"/>
      <c r="D57" s="104"/>
      <c r="E57" s="104"/>
      <c r="F57" s="104"/>
      <c r="G57" s="104"/>
      <c r="H57" s="104"/>
      <c r="I57" s="95"/>
      <c r="J57" s="95"/>
    </row>
    <row r="58" spans="1:11" x14ac:dyDescent="0.3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1" x14ac:dyDescent="0.3">
      <c r="A59" s="95"/>
      <c r="B59" s="95"/>
      <c r="C59" s="95"/>
      <c r="D59" s="95"/>
      <c r="E59" s="95"/>
      <c r="F59" s="92"/>
      <c r="J59" s="95"/>
    </row>
    <row r="60" spans="1:11" x14ac:dyDescent="0.3">
      <c r="A60" s="95"/>
      <c r="B60" s="95"/>
      <c r="C60" s="95"/>
      <c r="D60" s="95"/>
      <c r="E60" s="95"/>
      <c r="F60" s="92"/>
      <c r="J60" s="95"/>
    </row>
    <row r="61" spans="1:11" x14ac:dyDescent="0.3">
      <c r="A61" s="95"/>
      <c r="B61" s="95"/>
      <c r="C61" s="95"/>
      <c r="D61" s="95"/>
      <c r="E61" s="95"/>
      <c r="F61" s="92"/>
      <c r="J61" s="95"/>
    </row>
    <row r="62" spans="1:11" x14ac:dyDescent="0.3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1" x14ac:dyDescent="0.3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1" x14ac:dyDescent="0.3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3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3">
      <c r="A66" s="95"/>
      <c r="B66" s="95"/>
      <c r="C66" s="95"/>
      <c r="D66" s="92" t="s">
        <v>104</v>
      </c>
      <c r="E66" s="92"/>
      <c r="F66" s="2" t="s">
        <v>105</v>
      </c>
      <c r="H66" s="95"/>
      <c r="I66" s="95"/>
      <c r="J66" s="95"/>
    </row>
    <row r="67" spans="1:10" x14ac:dyDescent="0.3">
      <c r="A67" s="95"/>
      <c r="B67" s="95"/>
      <c r="C67" s="95"/>
      <c r="D67" s="92" t="s">
        <v>81</v>
      </c>
      <c r="E67" s="92"/>
      <c r="F67" s="2" t="s">
        <v>106</v>
      </c>
      <c r="H67" s="95"/>
      <c r="I67" s="95"/>
      <c r="J67" s="95"/>
    </row>
    <row r="68" spans="1:10" x14ac:dyDescent="0.3">
      <c r="A68" s="95"/>
      <c r="B68" s="95"/>
      <c r="C68" s="95"/>
      <c r="D68" s="92" t="s">
        <v>107</v>
      </c>
      <c r="E68" s="92"/>
      <c r="F68" s="2" t="s">
        <v>108</v>
      </c>
      <c r="H68" s="95"/>
      <c r="I68" s="95"/>
      <c r="J68" s="95"/>
    </row>
    <row r="69" spans="1:10" x14ac:dyDescent="0.3">
      <c r="A69" s="95"/>
      <c r="B69" s="95"/>
      <c r="C69" s="95"/>
      <c r="D69" s="96" t="s">
        <v>102</v>
      </c>
      <c r="E69" s="96"/>
      <c r="F69" s="95" t="s">
        <v>103</v>
      </c>
      <c r="G69" s="95"/>
      <c r="H69" s="95"/>
      <c r="I69" s="95"/>
      <c r="J69" s="95"/>
    </row>
    <row r="70" spans="1:10" x14ac:dyDescent="0.3">
      <c r="A70" s="95"/>
      <c r="B70" s="95"/>
      <c r="C70" s="95"/>
      <c r="D70" s="96" t="s">
        <v>111</v>
      </c>
      <c r="E70" s="96"/>
      <c r="F70" s="95" t="s">
        <v>112</v>
      </c>
      <c r="G70" s="95"/>
      <c r="H70" s="95"/>
      <c r="I70" s="95"/>
      <c r="J70" s="95"/>
    </row>
    <row r="71" spans="1:10" x14ac:dyDescent="0.3">
      <c r="A71" s="95"/>
      <c r="B71" s="95"/>
      <c r="C71" s="95"/>
      <c r="D71" s="96" t="s">
        <v>113</v>
      </c>
      <c r="E71" s="96"/>
      <c r="F71" s="95" t="s">
        <v>114</v>
      </c>
      <c r="G71" s="95"/>
      <c r="H71" s="95"/>
      <c r="I71" s="95"/>
      <c r="J71" s="95"/>
    </row>
    <row r="72" spans="1:10" x14ac:dyDescent="0.3">
      <c r="A72" s="95"/>
      <c r="B72" s="95"/>
      <c r="C72" s="95"/>
      <c r="D72" s="96" t="s">
        <v>115</v>
      </c>
      <c r="E72" s="96"/>
      <c r="F72" s="95" t="s">
        <v>116</v>
      </c>
      <c r="G72" s="95"/>
      <c r="H72" s="95"/>
      <c r="I72" s="95"/>
      <c r="J72" s="95"/>
    </row>
    <row r="87" spans="1:11" ht="22.5" x14ac:dyDescent="0.3">
      <c r="A87" s="716" t="s">
        <v>134</v>
      </c>
      <c r="B87" s="716"/>
      <c r="C87" s="716"/>
      <c r="D87" s="716"/>
      <c r="E87" s="716"/>
      <c r="F87" s="716"/>
      <c r="G87" s="716"/>
      <c r="H87" s="716"/>
      <c r="I87" s="716"/>
      <c r="J87" s="716"/>
      <c r="K87" s="716"/>
    </row>
    <row r="88" spans="1:11" ht="22.9" customHeight="1" x14ac:dyDescent="0.25">
      <c r="A88" s="714" t="s">
        <v>141</v>
      </c>
      <c r="B88" s="714"/>
      <c r="C88" s="714"/>
      <c r="D88" s="714"/>
      <c r="E88" s="714"/>
      <c r="F88" s="714"/>
      <c r="G88" s="714"/>
      <c r="H88" s="714"/>
      <c r="I88" s="714"/>
      <c r="J88" s="714"/>
      <c r="K88" s="714"/>
    </row>
    <row r="89" spans="1:11" x14ac:dyDescent="0.3">
      <c r="B89" s="100"/>
      <c r="C89" s="100"/>
      <c r="D89" s="100"/>
      <c r="E89" s="100"/>
      <c r="F89" s="100"/>
      <c r="G89" s="100"/>
      <c r="H89" s="100"/>
      <c r="I89" s="100"/>
      <c r="J89" s="100"/>
      <c r="K89" s="100"/>
    </row>
    <row r="90" spans="1:11" x14ac:dyDescent="0.3">
      <c r="B90" s="705" t="s">
        <v>142</v>
      </c>
      <c r="C90" s="705"/>
      <c r="D90" s="705"/>
      <c r="E90" s="705"/>
      <c r="F90" s="705"/>
      <c r="G90" s="705"/>
      <c r="H90" s="705"/>
      <c r="I90" s="705"/>
      <c r="J90" s="705"/>
      <c r="K90" s="705"/>
    </row>
    <row r="91" spans="1:11" x14ac:dyDescent="0.3">
      <c r="B91" s="62"/>
      <c r="C91" s="62"/>
      <c r="D91" s="62"/>
      <c r="E91" s="62"/>
      <c r="F91" s="62"/>
      <c r="G91" s="705" t="s">
        <v>49</v>
      </c>
      <c r="H91" s="705"/>
      <c r="I91" s="705"/>
      <c r="J91" s="705"/>
      <c r="K91" s="62"/>
    </row>
    <row r="92" spans="1:11" x14ac:dyDescent="0.3">
      <c r="B92" s="99"/>
      <c r="C92" s="99"/>
      <c r="D92" s="99"/>
      <c r="E92" s="99"/>
      <c r="F92" s="99"/>
      <c r="G92" s="705" t="s">
        <v>123</v>
      </c>
      <c r="H92" s="705"/>
      <c r="I92" s="705"/>
      <c r="J92" s="705"/>
      <c r="K92" s="705"/>
    </row>
    <row r="93" spans="1:11" x14ac:dyDescent="0.3"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 spans="1:11" ht="18" customHeight="1" x14ac:dyDescent="0.35">
      <c r="A94" s="713" t="s">
        <v>118</v>
      </c>
      <c r="B94" s="713"/>
      <c r="C94" s="713"/>
      <c r="D94" s="713"/>
      <c r="E94" s="713"/>
      <c r="F94" s="713"/>
      <c r="G94" s="713"/>
      <c r="H94" s="713"/>
      <c r="I94" s="713"/>
      <c r="J94" s="713"/>
      <c r="K94" s="713"/>
    </row>
    <row r="95" spans="1:11" x14ac:dyDescent="0.3"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 spans="1:11" ht="24.6" customHeight="1" x14ac:dyDescent="0.3">
      <c r="B96" s="63" t="s">
        <v>0</v>
      </c>
      <c r="D96" s="649" t="s">
        <v>569</v>
      </c>
      <c r="E96" s="649"/>
      <c r="F96" s="649"/>
      <c r="G96" s="649"/>
      <c r="H96" s="652"/>
      <c r="I96" s="652"/>
      <c r="J96" s="2" t="s">
        <v>578</v>
      </c>
    </row>
    <row r="97" spans="2:11" x14ac:dyDescent="0.3">
      <c r="B97" s="63"/>
      <c r="D97" s="650"/>
      <c r="E97" s="650"/>
      <c r="F97" s="650"/>
      <c r="G97" s="648"/>
      <c r="H97" s="651"/>
      <c r="I97" s="651"/>
    </row>
    <row r="98" spans="2:11" x14ac:dyDescent="0.3">
      <c r="B98" s="63" t="s">
        <v>1</v>
      </c>
      <c r="D98" s="705" t="s">
        <v>571</v>
      </c>
      <c r="E98" s="705"/>
      <c r="F98" s="705"/>
      <c r="G98" s="705"/>
      <c r="H98" s="705"/>
      <c r="I98" s="705"/>
      <c r="J98" s="2" t="s">
        <v>579</v>
      </c>
    </row>
    <row r="99" spans="2:11" x14ac:dyDescent="0.3">
      <c r="B99" s="63"/>
      <c r="D99" s="650"/>
      <c r="E99" s="650"/>
      <c r="F99" s="650"/>
      <c r="G99" s="651"/>
      <c r="H99" s="651"/>
      <c r="I99" s="649"/>
      <c r="J99" s="62"/>
      <c r="K99" s="62"/>
    </row>
    <row r="100" spans="2:11" x14ac:dyDescent="0.3">
      <c r="B100" s="63" t="s">
        <v>2</v>
      </c>
      <c r="D100" s="705" t="s">
        <v>570</v>
      </c>
      <c r="E100" s="705"/>
      <c r="F100" s="705"/>
      <c r="G100" s="705"/>
      <c r="H100" s="705"/>
      <c r="I100" s="705"/>
      <c r="J100" s="2" t="s">
        <v>580</v>
      </c>
      <c r="K100" s="62"/>
    </row>
    <row r="101" spans="2:11" x14ac:dyDescent="0.3">
      <c r="B101" s="63"/>
      <c r="D101" s="650"/>
      <c r="E101" s="650"/>
      <c r="F101" s="650"/>
      <c r="G101" s="98"/>
      <c r="H101" s="651"/>
      <c r="I101" s="651"/>
      <c r="K101" s="62"/>
    </row>
    <row r="102" spans="2:11" x14ac:dyDescent="0.3">
      <c r="B102" s="63" t="s">
        <v>36</v>
      </c>
      <c r="D102" s="705" t="s">
        <v>411</v>
      </c>
      <c r="E102" s="705"/>
      <c r="F102" s="705"/>
      <c r="G102" s="705"/>
      <c r="H102" s="705"/>
      <c r="I102" s="705"/>
      <c r="J102" s="2" t="s">
        <v>581</v>
      </c>
      <c r="K102" s="62"/>
    </row>
    <row r="103" spans="2:11" x14ac:dyDescent="0.3">
      <c r="B103" s="63"/>
      <c r="D103" s="65"/>
      <c r="E103" s="65"/>
      <c r="F103" s="65"/>
      <c r="G103" s="98"/>
      <c r="H103" s="64"/>
      <c r="I103" s="64"/>
      <c r="K103" s="62"/>
    </row>
    <row r="104" spans="2:11" x14ac:dyDescent="0.3">
      <c r="B104" s="60"/>
      <c r="C104" s="62"/>
      <c r="D104" s="705"/>
      <c r="E104" s="705"/>
      <c r="F104" s="705"/>
      <c r="G104" s="178"/>
      <c r="H104" s="60"/>
      <c r="I104" s="64"/>
      <c r="K104" s="62"/>
    </row>
    <row r="105" spans="2:11" x14ac:dyDescent="0.3">
      <c r="B105" s="62"/>
      <c r="C105" s="62"/>
      <c r="D105" s="62"/>
      <c r="E105" s="62"/>
      <c r="F105" s="62"/>
      <c r="G105" s="60"/>
      <c r="H105" s="60"/>
      <c r="I105" s="62"/>
      <c r="J105" s="62"/>
      <c r="K105" s="62"/>
    </row>
    <row r="106" spans="2:11" x14ac:dyDescent="0.3">
      <c r="B106" s="62"/>
      <c r="C106" s="62"/>
      <c r="D106" s="62"/>
      <c r="E106" s="62"/>
      <c r="F106" s="62"/>
      <c r="G106" s="62"/>
      <c r="H106" s="62"/>
      <c r="I106" s="62"/>
      <c r="J106" s="62"/>
      <c r="K106" s="62"/>
    </row>
    <row r="107" spans="2:11" x14ac:dyDescent="0.3"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 spans="2:11" x14ac:dyDescent="0.3">
      <c r="B108" s="62"/>
      <c r="C108" s="62"/>
      <c r="D108" s="62"/>
      <c r="E108" s="62"/>
      <c r="F108" s="62"/>
      <c r="G108" s="62"/>
      <c r="H108" s="62"/>
      <c r="I108" s="62"/>
      <c r="J108" s="62"/>
      <c r="K108" s="62"/>
    </row>
    <row r="109" spans="2:11" x14ac:dyDescent="0.3"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 spans="2:11" x14ac:dyDescent="0.3">
      <c r="B110" s="62"/>
      <c r="C110" s="62"/>
      <c r="D110" s="62"/>
      <c r="E110" s="62"/>
      <c r="F110" s="62"/>
      <c r="G110" s="62"/>
      <c r="H110" s="62"/>
      <c r="I110" s="62"/>
      <c r="J110" s="62"/>
      <c r="K110" s="62"/>
    </row>
    <row r="111" spans="2:11" x14ac:dyDescent="0.3"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 spans="2:11" x14ac:dyDescent="0.3">
      <c r="B112" s="62"/>
      <c r="C112" s="62"/>
      <c r="D112" s="62"/>
      <c r="E112" s="62"/>
      <c r="F112" s="62"/>
      <c r="G112" s="62"/>
      <c r="H112" s="62"/>
      <c r="I112" s="62"/>
      <c r="J112" s="62"/>
      <c r="K112" s="62"/>
    </row>
    <row r="113" spans="2:11" x14ac:dyDescent="0.3"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 spans="2:11" x14ac:dyDescent="0.3">
      <c r="B114" s="62"/>
      <c r="C114" s="62"/>
      <c r="D114" s="62"/>
      <c r="E114" s="62"/>
      <c r="F114" s="62"/>
      <c r="G114" s="62"/>
      <c r="H114" s="62"/>
      <c r="I114" s="62"/>
      <c r="J114" s="62"/>
      <c r="K114" s="62"/>
    </row>
    <row r="115" spans="2:11" x14ac:dyDescent="0.3"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 spans="2:11" x14ac:dyDescent="0.3">
      <c r="B116" s="62"/>
      <c r="C116" s="62"/>
      <c r="D116" s="62"/>
      <c r="E116" s="62"/>
      <c r="F116" s="62"/>
      <c r="G116" s="62"/>
      <c r="H116" s="62"/>
      <c r="I116" s="62"/>
      <c r="J116" s="62"/>
      <c r="K116" s="62"/>
    </row>
    <row r="117" spans="2:11" x14ac:dyDescent="0.3"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 spans="2:11" x14ac:dyDescent="0.3">
      <c r="B118" s="62"/>
      <c r="C118" s="62"/>
      <c r="D118" s="62"/>
      <c r="E118" s="62"/>
      <c r="F118" s="701" t="s">
        <v>139</v>
      </c>
      <c r="G118" s="701"/>
      <c r="H118" s="62"/>
      <c r="I118" s="62"/>
      <c r="J118" s="62"/>
      <c r="K118" s="62"/>
    </row>
  </sheetData>
  <mergeCells count="39">
    <mergeCell ref="F118:G118"/>
    <mergeCell ref="D104:F104"/>
    <mergeCell ref="D98:I98"/>
    <mergeCell ref="D100:I100"/>
    <mergeCell ref="D102:I102"/>
    <mergeCell ref="B51:F51"/>
    <mergeCell ref="G51:I51"/>
    <mergeCell ref="B52:F52"/>
    <mergeCell ref="A87:K87"/>
    <mergeCell ref="G52:I52"/>
    <mergeCell ref="B53:F53"/>
    <mergeCell ref="G53:I53"/>
    <mergeCell ref="B54:F54"/>
    <mergeCell ref="G54:I54"/>
    <mergeCell ref="B90:K90"/>
    <mergeCell ref="G91:J91"/>
    <mergeCell ref="A94:K94"/>
    <mergeCell ref="G92:K92"/>
    <mergeCell ref="A88:K88"/>
    <mergeCell ref="D18:F18"/>
    <mergeCell ref="G18:H18"/>
    <mergeCell ref="D20:F20"/>
    <mergeCell ref="G20:H20"/>
    <mergeCell ref="A48:K48"/>
    <mergeCell ref="F39:G39"/>
    <mergeCell ref="A27:K27"/>
    <mergeCell ref="A28:K28"/>
    <mergeCell ref="A30:K30"/>
    <mergeCell ref="B12:K12"/>
    <mergeCell ref="D14:F14"/>
    <mergeCell ref="G14:H14"/>
    <mergeCell ref="D16:F16"/>
    <mergeCell ref="G16:H16"/>
    <mergeCell ref="A1:K1"/>
    <mergeCell ref="A6:K6"/>
    <mergeCell ref="B7:K7"/>
    <mergeCell ref="B9:K9"/>
    <mergeCell ref="G10:J10"/>
    <mergeCell ref="A8:K8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85" orientation="portrait" r:id="rId1"/>
  <rowBreaks count="2" manualBreakCount="2">
    <brk id="40" max="10" man="1"/>
    <brk id="83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I66"/>
  <sheetViews>
    <sheetView tabSelected="1" view="pageBreakPreview" topLeftCell="A13" zoomScale="90" zoomScaleNormal="100" zoomScaleSheetLayoutView="90" workbookViewId="0">
      <selection sqref="A1:I32"/>
    </sheetView>
  </sheetViews>
  <sheetFormatPr defaultRowHeight="15" x14ac:dyDescent="0.25"/>
  <cols>
    <col min="1" max="1" width="5.28515625" customWidth="1"/>
    <col min="2" max="2" width="6.7109375" customWidth="1"/>
    <col min="3" max="3" width="41.28515625" customWidth="1"/>
    <col min="4" max="4" width="20.28515625" customWidth="1"/>
    <col min="5" max="5" width="17.85546875" customWidth="1"/>
    <col min="6" max="6" width="14.5703125" customWidth="1"/>
    <col min="7" max="7" width="9.28515625" customWidth="1"/>
    <col min="8" max="8" width="9.42578125" customWidth="1"/>
    <col min="9" max="9" width="29.85546875" customWidth="1"/>
  </cols>
  <sheetData>
    <row r="1" spans="1:9" ht="23.25" x14ac:dyDescent="0.35">
      <c r="A1" s="791" t="s">
        <v>132</v>
      </c>
      <c r="B1" s="791"/>
      <c r="C1" s="791"/>
      <c r="D1" s="791"/>
      <c r="E1" s="791"/>
      <c r="F1" s="791"/>
      <c r="G1" s="791"/>
      <c r="H1" s="791"/>
      <c r="I1" s="791"/>
    </row>
    <row r="2" spans="1:9" ht="22.9" customHeight="1" x14ac:dyDescent="0.25">
      <c r="A2" s="792" t="s">
        <v>143</v>
      </c>
      <c r="B2" s="792"/>
      <c r="C2" s="792"/>
      <c r="D2" s="792"/>
      <c r="E2" s="792"/>
      <c r="F2" s="792"/>
      <c r="G2" s="792"/>
      <c r="H2" s="792"/>
      <c r="I2" s="792"/>
    </row>
    <row r="3" spans="1:9" x14ac:dyDescent="0.25">
      <c r="A3" s="66"/>
      <c r="B3" s="66"/>
      <c r="C3" s="67"/>
      <c r="D3" s="68"/>
      <c r="E3" s="68"/>
      <c r="F3" s="69"/>
      <c r="G3" s="69"/>
      <c r="H3" s="68"/>
      <c r="I3" s="68"/>
    </row>
    <row r="4" spans="1:9" ht="18.75" x14ac:dyDescent="0.3">
      <c r="A4" s="705" t="s">
        <v>163</v>
      </c>
      <c r="B4" s="705"/>
      <c r="C4" s="705"/>
      <c r="D4" s="705"/>
      <c r="E4" s="705"/>
      <c r="F4" s="705"/>
      <c r="G4" s="705"/>
      <c r="H4" s="705"/>
      <c r="I4" s="705"/>
    </row>
    <row r="5" spans="1:9" ht="18.75" x14ac:dyDescent="0.3">
      <c r="A5" s="59"/>
      <c r="B5" s="59"/>
      <c r="C5" s="59"/>
      <c r="D5" s="59"/>
      <c r="E5" s="59"/>
      <c r="F5" s="705" t="s">
        <v>46</v>
      </c>
      <c r="G5" s="705"/>
      <c r="H5" s="705"/>
      <c r="I5" s="59"/>
    </row>
    <row r="6" spans="1:9" ht="18.75" x14ac:dyDescent="0.3">
      <c r="A6" s="59"/>
      <c r="B6" s="59"/>
      <c r="C6" s="379" t="s">
        <v>458</v>
      </c>
      <c r="D6" s="59"/>
      <c r="E6" s="59"/>
      <c r="F6" s="31"/>
      <c r="G6" s="31"/>
      <c r="H6" s="59"/>
      <c r="I6" s="59"/>
    </row>
    <row r="7" spans="1:9" ht="19.5" thickBot="1" x14ac:dyDescent="0.35">
      <c r="A7" s="747" t="s">
        <v>3</v>
      </c>
      <c r="B7" s="747"/>
      <c r="C7" s="747"/>
      <c r="D7" s="747"/>
      <c r="E7" s="747"/>
      <c r="F7" s="747"/>
      <c r="G7" s="747"/>
      <c r="H7" s="747"/>
      <c r="I7" s="747"/>
    </row>
    <row r="8" spans="1:9" ht="21.6" customHeight="1" x14ac:dyDescent="0.25">
      <c r="A8" s="783" t="s">
        <v>4</v>
      </c>
      <c r="B8" s="750" t="s">
        <v>5</v>
      </c>
      <c r="C8" s="750" t="s">
        <v>6</v>
      </c>
      <c r="D8" s="750" t="s">
        <v>7</v>
      </c>
      <c r="E8" s="836" t="s">
        <v>8</v>
      </c>
      <c r="F8" s="806" t="s">
        <v>9</v>
      </c>
      <c r="G8" s="750" t="s">
        <v>10</v>
      </c>
      <c r="H8" s="787" t="s">
        <v>17</v>
      </c>
      <c r="I8" s="834" t="s">
        <v>12</v>
      </c>
    </row>
    <row r="9" spans="1:9" ht="15.75" thickBot="1" x14ac:dyDescent="0.3">
      <c r="A9" s="784"/>
      <c r="B9" s="751"/>
      <c r="C9" s="751"/>
      <c r="D9" s="751"/>
      <c r="E9" s="837"/>
      <c r="F9" s="807"/>
      <c r="G9" s="751"/>
      <c r="H9" s="788"/>
      <c r="I9" s="835"/>
    </row>
    <row r="10" spans="1:9" ht="27" x14ac:dyDescent="0.25">
      <c r="A10" s="717" t="s">
        <v>166</v>
      </c>
      <c r="B10" s="718"/>
      <c r="C10" s="718"/>
      <c r="D10" s="718"/>
      <c r="E10" s="718"/>
      <c r="F10" s="718"/>
      <c r="G10" s="718"/>
      <c r="H10" s="718"/>
      <c r="I10" s="718"/>
    </row>
    <row r="11" spans="1:9" ht="27.75" x14ac:dyDescent="0.4">
      <c r="A11" s="359">
        <v>1</v>
      </c>
      <c r="B11" s="359">
        <v>15</v>
      </c>
      <c r="C11" s="230" t="s">
        <v>397</v>
      </c>
      <c r="D11" s="231">
        <v>37322</v>
      </c>
      <c r="E11" s="359" t="s">
        <v>222</v>
      </c>
      <c r="F11" s="240" t="s">
        <v>483</v>
      </c>
      <c r="G11" s="656">
        <v>2</v>
      </c>
      <c r="H11" s="359" t="s">
        <v>80</v>
      </c>
      <c r="I11" s="230" t="s">
        <v>398</v>
      </c>
    </row>
    <row r="12" spans="1:9" ht="27.75" x14ac:dyDescent="0.4">
      <c r="A12" s="359"/>
      <c r="B12" s="235"/>
      <c r="C12" s="236"/>
      <c r="D12" s="235"/>
      <c r="E12" s="235"/>
      <c r="F12" s="237"/>
      <c r="G12" s="235"/>
      <c r="H12" s="235"/>
      <c r="I12" s="238"/>
    </row>
    <row r="13" spans="1:9" ht="27.75" x14ac:dyDescent="0.4">
      <c r="A13" s="357"/>
      <c r="B13" s="739" t="s">
        <v>33</v>
      </c>
      <c r="C13" s="739"/>
      <c r="D13" s="357"/>
      <c r="E13" s="740" t="s">
        <v>16</v>
      </c>
      <c r="F13" s="740"/>
      <c r="G13" s="358" t="s">
        <v>50</v>
      </c>
      <c r="H13" s="207"/>
      <c r="I13" s="211"/>
    </row>
    <row r="14" spans="1:9" ht="27.75" x14ac:dyDescent="0.4">
      <c r="A14" s="357"/>
      <c r="B14" s="739" t="s">
        <v>35</v>
      </c>
      <c r="C14" s="739"/>
      <c r="D14" s="357"/>
      <c r="E14" s="355" t="s">
        <v>146</v>
      </c>
      <c r="F14" s="355"/>
      <c r="G14" s="358" t="s">
        <v>122</v>
      </c>
      <c r="H14" s="207"/>
      <c r="I14" s="211"/>
    </row>
    <row r="15" spans="1:9" ht="27.75" x14ac:dyDescent="0.4">
      <c r="A15" s="485"/>
      <c r="B15" s="479"/>
      <c r="C15" s="479"/>
      <c r="D15" s="485"/>
      <c r="E15" s="480"/>
      <c r="F15" s="480"/>
      <c r="G15" s="398"/>
      <c r="H15" s="207"/>
      <c r="I15" s="211"/>
    </row>
    <row r="16" spans="1:9" ht="27.75" x14ac:dyDescent="0.4">
      <c r="A16" s="357"/>
      <c r="B16" s="207"/>
      <c r="C16" s="208"/>
      <c r="D16" s="207"/>
      <c r="E16" s="207"/>
      <c r="F16" s="209"/>
      <c r="G16" s="207"/>
      <c r="H16" s="207"/>
      <c r="I16" s="211"/>
    </row>
    <row r="17" spans="1:9" ht="23.25" x14ac:dyDescent="0.35">
      <c r="A17" s="791" t="s">
        <v>132</v>
      </c>
      <c r="B17" s="791"/>
      <c r="C17" s="791"/>
      <c r="D17" s="791"/>
      <c r="E17" s="791"/>
      <c r="F17" s="791"/>
      <c r="G17" s="791"/>
      <c r="H17" s="791"/>
      <c r="I17" s="791"/>
    </row>
    <row r="18" spans="1:9" ht="22.9" customHeight="1" x14ac:dyDescent="0.25">
      <c r="A18" s="792" t="s">
        <v>143</v>
      </c>
      <c r="B18" s="792"/>
      <c r="C18" s="792"/>
      <c r="D18" s="792"/>
      <c r="E18" s="792"/>
      <c r="F18" s="792"/>
      <c r="G18" s="792"/>
      <c r="H18" s="792"/>
      <c r="I18" s="792"/>
    </row>
    <row r="19" spans="1:9" x14ac:dyDescent="0.25">
      <c r="A19" s="66"/>
      <c r="B19" s="66"/>
      <c r="C19" s="67"/>
      <c r="D19" s="68"/>
      <c r="E19" s="68"/>
      <c r="F19" s="69"/>
      <c r="G19" s="69"/>
      <c r="H19" s="68"/>
      <c r="I19" s="68"/>
    </row>
    <row r="20" spans="1:9" ht="18.75" x14ac:dyDescent="0.3">
      <c r="A20" s="705" t="s">
        <v>163</v>
      </c>
      <c r="B20" s="705"/>
      <c r="C20" s="705"/>
      <c r="D20" s="705"/>
      <c r="E20" s="705"/>
      <c r="F20" s="705"/>
      <c r="G20" s="705"/>
      <c r="H20" s="705"/>
      <c r="I20" s="705"/>
    </row>
    <row r="21" spans="1:9" ht="18.75" x14ac:dyDescent="0.3">
      <c r="A21" s="59"/>
      <c r="B21" s="59"/>
      <c r="C21" s="59"/>
      <c r="D21" s="59"/>
      <c r="E21" s="59"/>
      <c r="F21" s="705" t="s">
        <v>46</v>
      </c>
      <c r="G21" s="705"/>
      <c r="H21" s="705"/>
      <c r="I21" s="59"/>
    </row>
    <row r="22" spans="1:9" ht="18.75" x14ac:dyDescent="0.3">
      <c r="A22" s="59"/>
      <c r="B22" s="59"/>
      <c r="C22" s="379" t="s">
        <v>458</v>
      </c>
      <c r="D22" s="59"/>
      <c r="E22" s="59"/>
      <c r="F22" s="31"/>
      <c r="G22" s="31"/>
      <c r="H22" s="59"/>
      <c r="I22" s="59"/>
    </row>
    <row r="23" spans="1:9" ht="19.5" thickBot="1" x14ac:dyDescent="0.35">
      <c r="A23" s="747" t="s">
        <v>3</v>
      </c>
      <c r="B23" s="747"/>
      <c r="C23" s="747"/>
      <c r="D23" s="747"/>
      <c r="E23" s="747"/>
      <c r="F23" s="747"/>
      <c r="G23" s="747"/>
      <c r="H23" s="747"/>
      <c r="I23" s="747"/>
    </row>
    <row r="24" spans="1:9" ht="21.75" customHeight="1" x14ac:dyDescent="0.25">
      <c r="A24" s="826" t="s">
        <v>4</v>
      </c>
      <c r="B24" s="828" t="s">
        <v>5</v>
      </c>
      <c r="C24" s="830" t="s">
        <v>6</v>
      </c>
      <c r="D24" s="820" t="s">
        <v>7</v>
      </c>
      <c r="E24" s="832" t="s">
        <v>8</v>
      </c>
      <c r="F24" s="818" t="s">
        <v>9</v>
      </c>
      <c r="G24" s="820" t="s">
        <v>10</v>
      </c>
      <c r="H24" s="822" t="s">
        <v>17</v>
      </c>
      <c r="I24" s="797" t="s">
        <v>12</v>
      </c>
    </row>
    <row r="25" spans="1:9" ht="27" customHeight="1" thickBot="1" x14ac:dyDescent="0.3">
      <c r="A25" s="827"/>
      <c r="B25" s="829"/>
      <c r="C25" s="831"/>
      <c r="D25" s="821"/>
      <c r="E25" s="833"/>
      <c r="F25" s="819"/>
      <c r="G25" s="821"/>
      <c r="H25" s="823"/>
      <c r="I25" s="798"/>
    </row>
    <row r="26" spans="1:9" ht="37.5" customHeight="1" x14ac:dyDescent="0.25">
      <c r="A26" s="717" t="s">
        <v>167</v>
      </c>
      <c r="B26" s="718"/>
      <c r="C26" s="718"/>
      <c r="D26" s="718"/>
      <c r="E26" s="718"/>
      <c r="F26" s="718"/>
      <c r="G26" s="718"/>
      <c r="H26" s="718"/>
      <c r="I26" s="718"/>
    </row>
    <row r="27" spans="1:9" ht="27" customHeight="1" x14ac:dyDescent="0.4">
      <c r="A27" s="359">
        <v>1</v>
      </c>
      <c r="B27" s="240">
        <v>36</v>
      </c>
      <c r="C27" s="233" t="s">
        <v>409</v>
      </c>
      <c r="D27" s="263">
        <v>37846</v>
      </c>
      <c r="E27" s="240" t="s">
        <v>222</v>
      </c>
      <c r="F27" s="240" t="s">
        <v>484</v>
      </c>
      <c r="G27" s="359">
        <v>2</v>
      </c>
      <c r="H27" s="359">
        <v>8</v>
      </c>
      <c r="I27" s="233" t="s">
        <v>196</v>
      </c>
    </row>
    <row r="28" spans="1:9" s="30" customFormat="1" ht="27.75" x14ac:dyDescent="0.4">
      <c r="A28" s="359"/>
      <c r="B28" s="235"/>
      <c r="C28" s="236"/>
      <c r="D28" s="235"/>
      <c r="E28" s="235"/>
      <c r="F28" s="235"/>
      <c r="G28" s="235"/>
      <c r="H28" s="235"/>
      <c r="I28" s="238"/>
    </row>
    <row r="29" spans="1:9" s="30" customFormat="1" ht="27.75" x14ac:dyDescent="0.4">
      <c r="A29" s="357"/>
      <c r="B29" s="212"/>
      <c r="C29" s="205"/>
      <c r="D29" s="212"/>
      <c r="E29" s="212"/>
      <c r="F29" s="212"/>
      <c r="G29" s="357"/>
      <c r="H29" s="357"/>
      <c r="I29" s="205"/>
    </row>
    <row r="30" spans="1:9" s="30" customFormat="1" ht="27.75" x14ac:dyDescent="0.4">
      <c r="A30" s="357"/>
      <c r="B30" s="739" t="s">
        <v>33</v>
      </c>
      <c r="C30" s="739"/>
      <c r="D30" s="357"/>
      <c r="E30" s="740" t="s">
        <v>16</v>
      </c>
      <c r="F30" s="740"/>
      <c r="G30" s="358" t="s">
        <v>50</v>
      </c>
      <c r="H30" s="207"/>
      <c r="I30" s="211"/>
    </row>
    <row r="31" spans="1:9" s="30" customFormat="1" ht="27.75" x14ac:dyDescent="0.4">
      <c r="A31" s="357"/>
      <c r="B31" s="739" t="s">
        <v>35</v>
      </c>
      <c r="C31" s="739"/>
      <c r="D31" s="357"/>
      <c r="E31" s="355" t="s">
        <v>146</v>
      </c>
      <c r="F31" s="355"/>
      <c r="G31" s="358" t="s">
        <v>122</v>
      </c>
      <c r="H31" s="207"/>
      <c r="I31" s="211"/>
    </row>
    <row r="32" spans="1:9" s="30" customFormat="1" ht="18.75" x14ac:dyDescent="0.3">
      <c r="A32" s="91"/>
      <c r="B32" s="90"/>
      <c r="C32" s="114"/>
      <c r="D32" s="90"/>
      <c r="E32" s="90"/>
      <c r="F32" s="90"/>
      <c r="G32" s="82"/>
      <c r="H32" s="82"/>
      <c r="I32" s="114"/>
    </row>
    <row r="33" spans="1:9" ht="18.75" x14ac:dyDescent="0.3">
      <c r="A33" s="76"/>
      <c r="B33" s="82"/>
      <c r="C33" s="83"/>
      <c r="D33" s="82"/>
      <c r="E33" s="82"/>
      <c r="F33" s="82"/>
      <c r="G33" s="82"/>
      <c r="H33" s="82"/>
      <c r="I33" s="114"/>
    </row>
    <row r="34" spans="1:9" ht="22.5" x14ac:dyDescent="0.3">
      <c r="A34" s="716" t="s">
        <v>132</v>
      </c>
      <c r="B34" s="716"/>
      <c r="C34" s="716"/>
      <c r="D34" s="716"/>
      <c r="E34" s="716"/>
      <c r="F34" s="716"/>
      <c r="G34" s="716"/>
      <c r="H34" s="716"/>
      <c r="I34" s="716"/>
    </row>
    <row r="35" spans="1:9" ht="22.9" customHeight="1" x14ac:dyDescent="0.25">
      <c r="A35" s="714" t="s">
        <v>143</v>
      </c>
      <c r="B35" s="714"/>
      <c r="C35" s="714"/>
      <c r="D35" s="714"/>
      <c r="E35" s="714"/>
      <c r="F35" s="714"/>
      <c r="G35" s="714"/>
      <c r="H35" s="714"/>
      <c r="I35" s="714"/>
    </row>
    <row r="36" spans="1:9" x14ac:dyDescent="0.25">
      <c r="A36" s="66"/>
      <c r="B36" s="66"/>
      <c r="C36" s="67"/>
      <c r="D36" s="68"/>
      <c r="E36" s="68"/>
      <c r="F36" s="69"/>
      <c r="G36" s="69"/>
      <c r="H36" s="68"/>
      <c r="I36" s="68"/>
    </row>
    <row r="37" spans="1:9" ht="18.75" x14ac:dyDescent="0.3">
      <c r="A37" s="705" t="s">
        <v>163</v>
      </c>
      <c r="B37" s="705"/>
      <c r="C37" s="705"/>
      <c r="D37" s="705"/>
      <c r="E37" s="705"/>
      <c r="F37" s="705"/>
      <c r="G37" s="705"/>
      <c r="H37" s="705"/>
      <c r="I37" s="705"/>
    </row>
    <row r="38" spans="1:9" ht="18.75" x14ac:dyDescent="0.3">
      <c r="A38" s="59"/>
      <c r="B38" s="59"/>
      <c r="C38" s="59"/>
      <c r="D38" s="59"/>
      <c r="E38" s="59"/>
      <c r="F38" s="705" t="s">
        <v>46</v>
      </c>
      <c r="G38" s="705"/>
      <c r="H38" s="705"/>
      <c r="I38" s="59"/>
    </row>
    <row r="39" spans="1:9" ht="18.75" x14ac:dyDescent="0.3">
      <c r="A39" s="59"/>
      <c r="B39" s="59"/>
      <c r="C39" s="379" t="s">
        <v>458</v>
      </c>
      <c r="D39" s="59"/>
      <c r="E39" s="59"/>
      <c r="F39" s="31"/>
      <c r="G39" s="31"/>
      <c r="H39" s="59"/>
      <c r="I39" s="59"/>
    </row>
    <row r="40" spans="1:9" ht="19.5" thickBot="1" x14ac:dyDescent="0.35">
      <c r="A40" s="747" t="s">
        <v>3</v>
      </c>
      <c r="B40" s="747"/>
      <c r="C40" s="747"/>
      <c r="D40" s="747"/>
      <c r="E40" s="747"/>
      <c r="F40" s="747"/>
      <c r="G40" s="747"/>
      <c r="H40" s="747"/>
      <c r="I40" s="747"/>
    </row>
    <row r="41" spans="1:9" ht="18.600000000000001" customHeight="1" x14ac:dyDescent="0.25">
      <c r="A41" s="826" t="s">
        <v>4</v>
      </c>
      <c r="B41" s="828" t="s">
        <v>5</v>
      </c>
      <c r="C41" s="830" t="s">
        <v>6</v>
      </c>
      <c r="D41" s="820" t="s">
        <v>7</v>
      </c>
      <c r="E41" s="832" t="s">
        <v>8</v>
      </c>
      <c r="F41" s="818" t="s">
        <v>9</v>
      </c>
      <c r="G41" s="820" t="s">
        <v>10</v>
      </c>
      <c r="H41" s="822" t="s">
        <v>17</v>
      </c>
      <c r="I41" s="824" t="s">
        <v>12</v>
      </c>
    </row>
    <row r="42" spans="1:9" ht="25.15" customHeight="1" thickBot="1" x14ac:dyDescent="0.3">
      <c r="A42" s="827"/>
      <c r="B42" s="829"/>
      <c r="C42" s="831"/>
      <c r="D42" s="821"/>
      <c r="E42" s="833"/>
      <c r="F42" s="819"/>
      <c r="G42" s="821"/>
      <c r="H42" s="823"/>
      <c r="I42" s="825"/>
    </row>
    <row r="43" spans="1:9" ht="27" x14ac:dyDescent="0.25">
      <c r="A43" s="717" t="s">
        <v>164</v>
      </c>
      <c r="B43" s="718"/>
      <c r="C43" s="718"/>
      <c r="D43" s="718"/>
      <c r="E43" s="718"/>
      <c r="F43" s="718"/>
      <c r="G43" s="718"/>
      <c r="H43" s="718"/>
      <c r="I43" s="718"/>
    </row>
    <row r="44" spans="1:9" ht="25.5" customHeight="1" x14ac:dyDescent="0.4">
      <c r="A44" s="224">
        <v>1</v>
      </c>
      <c r="B44" s="240">
        <v>36</v>
      </c>
      <c r="C44" s="233" t="s">
        <v>409</v>
      </c>
      <c r="D44" s="263">
        <v>37846</v>
      </c>
      <c r="E44" s="240" t="s">
        <v>222</v>
      </c>
      <c r="F44" s="240" t="s">
        <v>540</v>
      </c>
      <c r="G44" s="224">
        <v>2</v>
      </c>
      <c r="H44" s="224">
        <v>8</v>
      </c>
      <c r="I44" s="233" t="s">
        <v>196</v>
      </c>
    </row>
    <row r="45" spans="1:9" s="30" customFormat="1" ht="27.75" x14ac:dyDescent="0.4">
      <c r="A45" s="224"/>
      <c r="B45" s="224"/>
      <c r="C45" s="230"/>
      <c r="D45" s="224"/>
      <c r="E45" s="224"/>
      <c r="F45" s="224"/>
      <c r="G45" s="224"/>
      <c r="H45" s="224"/>
      <c r="I45" s="233"/>
    </row>
    <row r="46" spans="1:9" s="30" customFormat="1" ht="27.75" x14ac:dyDescent="0.4">
      <c r="A46" s="212"/>
      <c r="B46" s="207"/>
      <c r="C46" s="208"/>
      <c r="D46" s="207"/>
      <c r="E46" s="207"/>
      <c r="F46" s="207"/>
      <c r="G46" s="207"/>
      <c r="H46" s="207"/>
      <c r="I46" s="211"/>
    </row>
    <row r="47" spans="1:9" s="30" customFormat="1" ht="27.75" x14ac:dyDescent="0.4">
      <c r="A47" s="198"/>
      <c r="B47" s="739" t="s">
        <v>33</v>
      </c>
      <c r="C47" s="739"/>
      <c r="D47" s="198"/>
      <c r="E47" s="740" t="s">
        <v>16</v>
      </c>
      <c r="F47" s="740"/>
      <c r="G47" s="204" t="s">
        <v>50</v>
      </c>
      <c r="H47" s="207"/>
      <c r="I47" s="211"/>
    </row>
    <row r="48" spans="1:9" s="30" customFormat="1" ht="27.75" x14ac:dyDescent="0.4">
      <c r="A48" s="198"/>
      <c r="B48" s="739" t="s">
        <v>35</v>
      </c>
      <c r="C48" s="739"/>
      <c r="D48" s="198"/>
      <c r="E48" s="222" t="s">
        <v>146</v>
      </c>
      <c r="F48" s="222"/>
      <c r="G48" s="204" t="s">
        <v>122</v>
      </c>
      <c r="H48" s="207"/>
      <c r="I48" s="211"/>
    </row>
    <row r="49" spans="1:9" s="30" customFormat="1" ht="27.75" x14ac:dyDescent="0.4">
      <c r="A49" s="535"/>
      <c r="B49" s="546"/>
      <c r="C49" s="546"/>
      <c r="D49" s="535"/>
      <c r="E49" s="547"/>
      <c r="F49" s="547"/>
      <c r="G49" s="398"/>
      <c r="H49" s="207"/>
      <c r="I49" s="211"/>
    </row>
    <row r="50" spans="1:9" s="30" customFormat="1" ht="18.75" x14ac:dyDescent="0.3">
      <c r="A50" s="91"/>
      <c r="B50" s="82"/>
      <c r="C50" s="83"/>
      <c r="D50" s="82"/>
      <c r="E50" s="82"/>
      <c r="F50" s="82"/>
      <c r="G50" s="82"/>
      <c r="H50" s="82"/>
      <c r="I50" s="114"/>
    </row>
    <row r="51" spans="1:9" ht="22.5" x14ac:dyDescent="0.3">
      <c r="A51" s="716" t="s">
        <v>132</v>
      </c>
      <c r="B51" s="716"/>
      <c r="C51" s="716"/>
      <c r="D51" s="716"/>
      <c r="E51" s="716"/>
      <c r="F51" s="716"/>
      <c r="G51" s="716"/>
      <c r="H51" s="716"/>
      <c r="I51" s="716"/>
    </row>
    <row r="52" spans="1:9" ht="22.9" customHeight="1" x14ac:dyDescent="0.25">
      <c r="A52" s="714" t="s">
        <v>143</v>
      </c>
      <c r="B52" s="714"/>
      <c r="C52" s="714"/>
      <c r="D52" s="714"/>
      <c r="E52" s="714"/>
      <c r="F52" s="714"/>
      <c r="G52" s="714"/>
      <c r="H52" s="714"/>
      <c r="I52" s="714"/>
    </row>
    <row r="53" spans="1:9" x14ac:dyDescent="0.25">
      <c r="A53" s="66"/>
      <c r="B53" s="66"/>
      <c r="C53" s="67"/>
      <c r="D53" s="68"/>
      <c r="E53" s="68"/>
      <c r="F53" s="69"/>
      <c r="G53" s="69"/>
      <c r="H53" s="68"/>
      <c r="I53" s="68"/>
    </row>
    <row r="54" spans="1:9" ht="18.75" x14ac:dyDescent="0.3">
      <c r="A54" s="705" t="s">
        <v>163</v>
      </c>
      <c r="B54" s="705"/>
      <c r="C54" s="705"/>
      <c r="D54" s="705"/>
      <c r="E54" s="705"/>
      <c r="F54" s="705"/>
      <c r="G54" s="705"/>
      <c r="H54" s="705"/>
      <c r="I54" s="705"/>
    </row>
    <row r="55" spans="1:9" ht="18.75" x14ac:dyDescent="0.3">
      <c r="A55" s="59"/>
      <c r="B55" s="59"/>
      <c r="C55" s="59"/>
      <c r="D55" s="59"/>
      <c r="E55" s="59"/>
      <c r="F55" s="705" t="s">
        <v>46</v>
      </c>
      <c r="G55" s="705"/>
      <c r="H55" s="705"/>
      <c r="I55" s="59"/>
    </row>
    <row r="56" spans="1:9" ht="18.75" x14ac:dyDescent="0.3">
      <c r="A56" s="59"/>
      <c r="B56" s="59"/>
      <c r="C56" s="59"/>
      <c r="D56" s="59"/>
      <c r="E56" s="59"/>
      <c r="F56" s="31"/>
      <c r="G56" s="31"/>
      <c r="H56" s="59"/>
      <c r="I56" s="59"/>
    </row>
    <row r="57" spans="1:9" ht="19.5" thickBot="1" x14ac:dyDescent="0.35">
      <c r="A57" s="747" t="s">
        <v>3</v>
      </c>
      <c r="B57" s="747"/>
      <c r="C57" s="747"/>
      <c r="D57" s="747"/>
      <c r="E57" s="747"/>
      <c r="F57" s="747"/>
      <c r="G57" s="747"/>
      <c r="H57" s="747"/>
      <c r="I57" s="747"/>
    </row>
    <row r="58" spans="1:9" x14ac:dyDescent="0.25">
      <c r="A58" s="826"/>
      <c r="B58" s="828" t="s">
        <v>5</v>
      </c>
      <c r="C58" s="830" t="s">
        <v>6</v>
      </c>
      <c r="D58" s="820" t="s">
        <v>7</v>
      </c>
      <c r="E58" s="832" t="s">
        <v>8</v>
      </c>
      <c r="F58" s="818" t="s">
        <v>9</v>
      </c>
      <c r="G58" s="820" t="s">
        <v>10</v>
      </c>
      <c r="H58" s="822" t="s">
        <v>17</v>
      </c>
      <c r="I58" s="824" t="s">
        <v>12</v>
      </c>
    </row>
    <row r="59" spans="1:9" ht="19.899999999999999" customHeight="1" thickBot="1" x14ac:dyDescent="0.3">
      <c r="A59" s="827"/>
      <c r="B59" s="829"/>
      <c r="C59" s="831"/>
      <c r="D59" s="821"/>
      <c r="E59" s="833"/>
      <c r="F59" s="819"/>
      <c r="G59" s="821"/>
      <c r="H59" s="823"/>
      <c r="I59" s="825"/>
    </row>
    <row r="60" spans="1:9" ht="27" x14ac:dyDescent="0.25">
      <c r="A60" s="717" t="s">
        <v>165</v>
      </c>
      <c r="B60" s="718"/>
      <c r="C60" s="718"/>
      <c r="D60" s="718"/>
      <c r="E60" s="718"/>
      <c r="F60" s="718"/>
      <c r="G60" s="718"/>
      <c r="H60" s="718"/>
      <c r="I60" s="718"/>
    </row>
    <row r="61" spans="1:9" ht="27.75" x14ac:dyDescent="0.25">
      <c r="A61" s="224">
        <v>1</v>
      </c>
      <c r="B61" s="224">
        <v>15</v>
      </c>
      <c r="C61" s="230" t="s">
        <v>399</v>
      </c>
      <c r="D61" s="231">
        <v>37322</v>
      </c>
      <c r="E61" s="224" t="s">
        <v>222</v>
      </c>
      <c r="F61" s="232" t="s">
        <v>541</v>
      </c>
      <c r="G61" s="656">
        <v>2</v>
      </c>
      <c r="H61" s="224" t="s">
        <v>80</v>
      </c>
      <c r="I61" s="230" t="s">
        <v>400</v>
      </c>
    </row>
    <row r="62" spans="1:9" ht="27.75" x14ac:dyDescent="0.4">
      <c r="A62" s="224"/>
      <c r="B62" s="224"/>
      <c r="C62" s="230"/>
      <c r="D62" s="224"/>
      <c r="E62" s="224"/>
      <c r="F62" s="232"/>
      <c r="G62" s="224"/>
      <c r="H62" s="224"/>
      <c r="I62" s="233"/>
    </row>
    <row r="63" spans="1:9" ht="28.5" x14ac:dyDescent="0.45">
      <c r="A63" s="223"/>
      <c r="B63" s="223"/>
      <c r="C63" s="223"/>
      <c r="D63" s="223"/>
      <c r="E63" s="223"/>
      <c r="F63" s="223"/>
      <c r="G63" s="223"/>
      <c r="H63" s="223"/>
      <c r="I63" s="223"/>
    </row>
    <row r="64" spans="1:9" ht="22.5" customHeight="1" x14ac:dyDescent="0.45">
      <c r="A64" s="198"/>
      <c r="B64" s="739" t="s">
        <v>33</v>
      </c>
      <c r="C64" s="739"/>
      <c r="D64" s="198"/>
      <c r="E64" s="740" t="s">
        <v>16</v>
      </c>
      <c r="F64" s="740"/>
      <c r="G64" s="204" t="s">
        <v>50</v>
      </c>
      <c r="H64" s="221"/>
      <c r="I64" s="223"/>
    </row>
    <row r="65" spans="1:9" ht="28.5" x14ac:dyDescent="0.45">
      <c r="A65" s="198"/>
      <c r="B65" s="739" t="s">
        <v>35</v>
      </c>
      <c r="C65" s="739"/>
      <c r="D65" s="198"/>
      <c r="E65" s="222" t="s">
        <v>146</v>
      </c>
      <c r="F65" s="222"/>
      <c r="G65" s="204" t="s">
        <v>122</v>
      </c>
      <c r="H65" s="221"/>
      <c r="I65" s="223"/>
    </row>
    <row r="66" spans="1:9" ht="28.5" x14ac:dyDescent="0.45">
      <c r="A66" s="223"/>
      <c r="B66" s="223"/>
      <c r="C66" s="223"/>
      <c r="D66" s="223"/>
      <c r="E66" s="223"/>
      <c r="F66" s="223"/>
      <c r="G66" s="223"/>
      <c r="H66" s="223"/>
      <c r="I66" s="223"/>
    </row>
  </sheetData>
  <sortState ref="B119:I121">
    <sortCondition ref="F119:F121"/>
  </sortState>
  <mergeCells count="72">
    <mergeCell ref="B64:C64"/>
    <mergeCell ref="E64:F64"/>
    <mergeCell ref="B65:C65"/>
    <mergeCell ref="A43:I43"/>
    <mergeCell ref="C41:C42"/>
    <mergeCell ref="D41:D42"/>
    <mergeCell ref="E41:E42"/>
    <mergeCell ref="B47:C47"/>
    <mergeCell ref="E47:F47"/>
    <mergeCell ref="B48:C48"/>
    <mergeCell ref="A51:I51"/>
    <mergeCell ref="A52:I52"/>
    <mergeCell ref="A60:I60"/>
    <mergeCell ref="G41:G42"/>
    <mergeCell ref="H41:H42"/>
    <mergeCell ref="I41:I42"/>
    <mergeCell ref="A1:I1"/>
    <mergeCell ref="A2:I2"/>
    <mergeCell ref="A4:I4"/>
    <mergeCell ref="F5:H5"/>
    <mergeCell ref="G8:G9"/>
    <mergeCell ref="H8:H9"/>
    <mergeCell ref="I8:I9"/>
    <mergeCell ref="A7:I7"/>
    <mergeCell ref="A8:A9"/>
    <mergeCell ref="B8:B9"/>
    <mergeCell ref="C8:C9"/>
    <mergeCell ref="D8:D9"/>
    <mergeCell ref="E8:E9"/>
    <mergeCell ref="F8:F9"/>
    <mergeCell ref="A41:A42"/>
    <mergeCell ref="B41:B42"/>
    <mergeCell ref="A20:I20"/>
    <mergeCell ref="F21:H21"/>
    <mergeCell ref="A23:I23"/>
    <mergeCell ref="A35:I35"/>
    <mergeCell ref="A40:I40"/>
    <mergeCell ref="F41:F42"/>
    <mergeCell ref="A37:I37"/>
    <mergeCell ref="F38:H38"/>
    <mergeCell ref="F24:F25"/>
    <mergeCell ref="G24:G25"/>
    <mergeCell ref="H24:H25"/>
    <mergeCell ref="I24:I25"/>
    <mergeCell ref="A10:I10"/>
    <mergeCell ref="A34:I34"/>
    <mergeCell ref="B13:C13"/>
    <mergeCell ref="E13:F13"/>
    <mergeCell ref="B14:C14"/>
    <mergeCell ref="A17:I17"/>
    <mergeCell ref="A18:I18"/>
    <mergeCell ref="A26:I26"/>
    <mergeCell ref="D24:D25"/>
    <mergeCell ref="E24:E25"/>
    <mergeCell ref="B30:C30"/>
    <mergeCell ref="E30:F30"/>
    <mergeCell ref="A24:A25"/>
    <mergeCell ref="B24:B25"/>
    <mergeCell ref="C24:C25"/>
    <mergeCell ref="B31:C31"/>
    <mergeCell ref="A54:I54"/>
    <mergeCell ref="F55:H55"/>
    <mergeCell ref="A57:I57"/>
    <mergeCell ref="F58:F59"/>
    <mergeCell ref="G58:G59"/>
    <mergeCell ref="H58:H59"/>
    <mergeCell ref="I58:I59"/>
    <mergeCell ref="A58:A59"/>
    <mergeCell ref="B58:B59"/>
    <mergeCell ref="C58:C59"/>
    <mergeCell ref="D58:D59"/>
    <mergeCell ref="E58:E5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65" fitToHeight="0" orientation="portrait" r:id="rId1"/>
  <rowBreaks count="1" manualBreakCount="1">
    <brk id="32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41"/>
  <sheetViews>
    <sheetView view="pageBreakPreview" zoomScale="64" zoomScaleNormal="80" zoomScaleSheetLayoutView="64" workbookViewId="0">
      <selection sqref="A1:U41"/>
    </sheetView>
  </sheetViews>
  <sheetFormatPr defaultRowHeight="15" x14ac:dyDescent="0.25"/>
  <cols>
    <col min="1" max="1" width="6.5703125" customWidth="1"/>
    <col min="2" max="2" width="8" customWidth="1"/>
    <col min="3" max="3" width="41" customWidth="1"/>
    <col min="4" max="4" width="21.42578125" customWidth="1"/>
    <col min="5" max="5" width="26.7109375" customWidth="1"/>
    <col min="18" max="18" width="9.7109375" style="16" customWidth="1"/>
    <col min="20" max="20" width="7.7109375" customWidth="1"/>
    <col min="21" max="21" width="40.42578125" customWidth="1"/>
  </cols>
  <sheetData>
    <row r="1" spans="1:21" ht="25.5" x14ac:dyDescent="0.25">
      <c r="A1" s="844" t="s">
        <v>85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4"/>
      <c r="P1" s="844"/>
      <c r="Q1" s="844"/>
      <c r="R1" s="844"/>
      <c r="S1" s="844"/>
      <c r="T1" s="844"/>
      <c r="U1" s="844"/>
    </row>
    <row r="2" spans="1:21" ht="25.5" x14ac:dyDescent="0.35">
      <c r="A2" s="845" t="s">
        <v>168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  <c r="U2" s="845"/>
    </row>
    <row r="3" spans="1:21" ht="23.25" x14ac:dyDescent="0.35">
      <c r="A3" s="5"/>
      <c r="B3" s="5"/>
      <c r="C3" s="5"/>
      <c r="D3" s="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  <c r="S3" s="846"/>
      <c r="T3" s="846"/>
      <c r="U3" s="846"/>
    </row>
    <row r="4" spans="1:21" ht="23.25" x14ac:dyDescent="0.35">
      <c r="A4" s="846" t="s">
        <v>169</v>
      </c>
      <c r="B4" s="846"/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/>
      <c r="U4" s="846"/>
    </row>
    <row r="5" spans="1:21" ht="23.25" x14ac:dyDescent="0.25">
      <c r="A5" s="847" t="s">
        <v>47</v>
      </c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7"/>
      <c r="T5" s="847"/>
      <c r="U5" s="847"/>
    </row>
    <row r="6" spans="1:21" ht="23.25" x14ac:dyDescent="0.25">
      <c r="A6" s="386"/>
      <c r="B6" s="386"/>
      <c r="C6" s="8" t="s">
        <v>454</v>
      </c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589"/>
      <c r="Q6" s="386"/>
      <c r="R6" s="386"/>
      <c r="S6" s="386"/>
      <c r="T6" s="386"/>
      <c r="U6" s="386"/>
    </row>
    <row r="7" spans="1:21" ht="24" thickBot="1" x14ac:dyDescent="0.4">
      <c r="A7" s="848" t="s">
        <v>18</v>
      </c>
      <c r="B7" s="848"/>
      <c r="C7" s="848"/>
      <c r="D7" s="848"/>
      <c r="E7" s="848"/>
      <c r="F7" s="848"/>
      <c r="G7" s="848"/>
      <c r="H7" s="848"/>
      <c r="I7" s="848"/>
      <c r="J7" s="848"/>
      <c r="K7" s="848"/>
      <c r="L7" s="848"/>
      <c r="M7" s="848"/>
      <c r="N7" s="848"/>
      <c r="O7" s="169"/>
      <c r="P7" s="590"/>
      <c r="Q7" s="169"/>
      <c r="R7" s="8"/>
      <c r="S7" s="8"/>
      <c r="T7" s="8"/>
      <c r="U7" s="170"/>
    </row>
    <row r="8" spans="1:21" ht="18.75" x14ac:dyDescent="0.25">
      <c r="A8" s="849" t="s">
        <v>4</v>
      </c>
      <c r="B8" s="838" t="s">
        <v>5</v>
      </c>
      <c r="C8" s="853" t="s">
        <v>6</v>
      </c>
      <c r="D8" s="855" t="s">
        <v>20</v>
      </c>
      <c r="E8" s="838" t="s">
        <v>21</v>
      </c>
      <c r="F8" s="851" t="s">
        <v>22</v>
      </c>
      <c r="G8" s="852"/>
      <c r="H8" s="852"/>
      <c r="I8" s="852"/>
      <c r="J8" s="852"/>
      <c r="K8" s="852"/>
      <c r="L8" s="852"/>
      <c r="M8" s="852"/>
      <c r="N8" s="852"/>
      <c r="O8" s="852"/>
      <c r="P8" s="852"/>
      <c r="Q8" s="852"/>
      <c r="R8" s="838" t="s">
        <v>23</v>
      </c>
      <c r="S8" s="838" t="s">
        <v>24</v>
      </c>
      <c r="T8" s="840" t="s">
        <v>11</v>
      </c>
      <c r="U8" s="842" t="s">
        <v>25</v>
      </c>
    </row>
    <row r="9" spans="1:21" ht="19.5" thickBot="1" x14ac:dyDescent="0.3">
      <c r="A9" s="850"/>
      <c r="B9" s="839"/>
      <c r="C9" s="854"/>
      <c r="D9" s="856"/>
      <c r="E9" s="839"/>
      <c r="F9" s="179">
        <v>115</v>
      </c>
      <c r="G9" s="179">
        <v>120</v>
      </c>
      <c r="H9" s="179">
        <v>125</v>
      </c>
      <c r="I9" s="179">
        <v>130</v>
      </c>
      <c r="J9" s="179">
        <v>135</v>
      </c>
      <c r="K9" s="179">
        <v>140</v>
      </c>
      <c r="L9" s="179">
        <v>145</v>
      </c>
      <c r="M9" s="179">
        <v>150</v>
      </c>
      <c r="N9" s="179">
        <v>155</v>
      </c>
      <c r="O9" s="179">
        <v>160</v>
      </c>
      <c r="P9" s="179">
        <v>162</v>
      </c>
      <c r="Q9" s="179"/>
      <c r="R9" s="839"/>
      <c r="S9" s="839"/>
      <c r="T9" s="841"/>
      <c r="U9" s="843"/>
    </row>
    <row r="10" spans="1:21" ht="27.75" x14ac:dyDescent="0.25">
      <c r="A10" s="395">
        <v>1</v>
      </c>
      <c r="B10" s="395">
        <v>3</v>
      </c>
      <c r="C10" s="383" t="s">
        <v>373</v>
      </c>
      <c r="D10" s="231">
        <v>38394</v>
      </c>
      <c r="E10" s="395" t="s">
        <v>222</v>
      </c>
      <c r="F10" s="395"/>
      <c r="G10" s="395"/>
      <c r="H10" s="395"/>
      <c r="I10" s="395"/>
      <c r="J10" s="395"/>
      <c r="K10" s="592" t="s">
        <v>542</v>
      </c>
      <c r="L10" s="592" t="s">
        <v>542</v>
      </c>
      <c r="M10" s="592" t="s">
        <v>542</v>
      </c>
      <c r="N10" s="592" t="s">
        <v>543</v>
      </c>
      <c r="O10" s="592" t="s">
        <v>543</v>
      </c>
      <c r="P10" s="679" t="s">
        <v>502</v>
      </c>
      <c r="Q10" s="592"/>
      <c r="R10" s="658">
        <v>1.6</v>
      </c>
      <c r="S10" s="605">
        <v>1</v>
      </c>
      <c r="T10" s="657" t="s">
        <v>292</v>
      </c>
      <c r="U10" s="230" t="s">
        <v>372</v>
      </c>
    </row>
    <row r="11" spans="1:21" ht="27.75" x14ac:dyDescent="0.25">
      <c r="A11" s="395">
        <v>2</v>
      </c>
      <c r="B11" s="395">
        <v>91</v>
      </c>
      <c r="C11" s="383" t="s">
        <v>371</v>
      </c>
      <c r="D11" s="231">
        <v>38233</v>
      </c>
      <c r="E11" s="395" t="s">
        <v>222</v>
      </c>
      <c r="F11" s="395"/>
      <c r="G11" s="395"/>
      <c r="H11" s="395"/>
      <c r="I11" s="395"/>
      <c r="J11" s="592" t="s">
        <v>542</v>
      </c>
      <c r="K11" s="592" t="s">
        <v>542</v>
      </c>
      <c r="L11" s="592" t="s">
        <v>542</v>
      </c>
      <c r="M11" s="592" t="s">
        <v>542</v>
      </c>
      <c r="N11" s="592" t="s">
        <v>542</v>
      </c>
      <c r="O11" s="592" t="s">
        <v>502</v>
      </c>
      <c r="P11" s="592"/>
      <c r="Q11" s="395"/>
      <c r="R11" s="658">
        <v>1.55</v>
      </c>
      <c r="S11" s="605">
        <v>1</v>
      </c>
      <c r="T11" s="657" t="s">
        <v>292</v>
      </c>
      <c r="U11" s="230" t="s">
        <v>372</v>
      </c>
    </row>
    <row r="12" spans="1:21" ht="27.75" x14ac:dyDescent="0.25">
      <c r="A12" s="380">
        <v>3</v>
      </c>
      <c r="B12" s="380">
        <v>33</v>
      </c>
      <c r="C12" s="383" t="s">
        <v>293</v>
      </c>
      <c r="D12" s="231" t="s">
        <v>374</v>
      </c>
      <c r="E12" s="380" t="s">
        <v>222</v>
      </c>
      <c r="F12" s="380"/>
      <c r="G12" s="380"/>
      <c r="H12" s="380"/>
      <c r="I12" s="380"/>
      <c r="J12" s="593" t="s">
        <v>542</v>
      </c>
      <c r="K12" s="593" t="s">
        <v>542</v>
      </c>
      <c r="L12" s="593" t="s">
        <v>542</v>
      </c>
      <c r="M12" s="593" t="s">
        <v>544</v>
      </c>
      <c r="N12" s="593" t="s">
        <v>544</v>
      </c>
      <c r="O12" s="593" t="s">
        <v>502</v>
      </c>
      <c r="P12" s="593"/>
      <c r="Q12" s="380"/>
      <c r="R12" s="655">
        <v>1.55</v>
      </c>
      <c r="S12" s="603">
        <v>1</v>
      </c>
      <c r="T12" s="654" t="s">
        <v>292</v>
      </c>
      <c r="U12" s="226" t="s">
        <v>223</v>
      </c>
    </row>
    <row r="13" spans="1:21" ht="27.75" x14ac:dyDescent="0.25">
      <c r="A13" s="380">
        <v>4</v>
      </c>
      <c r="B13" s="380">
        <v>87</v>
      </c>
      <c r="C13" s="596" t="s">
        <v>545</v>
      </c>
      <c r="D13" s="231">
        <v>38330</v>
      </c>
      <c r="E13" s="593" t="s">
        <v>211</v>
      </c>
      <c r="F13" s="380"/>
      <c r="G13" s="380"/>
      <c r="H13" s="380"/>
      <c r="I13" s="593" t="s">
        <v>544</v>
      </c>
      <c r="J13" s="593" t="s">
        <v>544</v>
      </c>
      <c r="K13" s="593" t="s">
        <v>502</v>
      </c>
      <c r="L13" s="380"/>
      <c r="M13" s="380"/>
      <c r="N13" s="380"/>
      <c r="O13" s="380"/>
      <c r="P13" s="593"/>
      <c r="Q13" s="380"/>
      <c r="R13" s="655">
        <v>1.35</v>
      </c>
      <c r="S13" s="603" t="s">
        <v>475</v>
      </c>
      <c r="T13" s="654" t="s">
        <v>292</v>
      </c>
      <c r="U13" s="226" t="s">
        <v>206</v>
      </c>
    </row>
    <row r="14" spans="1:21" ht="55.5" x14ac:dyDescent="0.25">
      <c r="A14" s="380"/>
      <c r="B14" s="380"/>
      <c r="C14" s="383" t="s">
        <v>356</v>
      </c>
      <c r="D14" s="231">
        <v>38295</v>
      </c>
      <c r="E14" s="380" t="s">
        <v>222</v>
      </c>
      <c r="F14" s="380"/>
      <c r="G14" s="380"/>
      <c r="H14" s="380"/>
      <c r="I14" s="380"/>
      <c r="J14" s="380"/>
      <c r="K14" s="380"/>
      <c r="L14" s="380"/>
      <c r="M14" s="380"/>
      <c r="N14" s="380"/>
      <c r="O14" s="380"/>
      <c r="P14" s="593"/>
      <c r="Q14" s="380"/>
      <c r="R14" s="603" t="s">
        <v>102</v>
      </c>
      <c r="S14" s="380"/>
      <c r="T14" s="654" t="s">
        <v>292</v>
      </c>
      <c r="U14" s="226" t="s">
        <v>206</v>
      </c>
    </row>
    <row r="15" spans="1:21" s="612" customFormat="1" ht="27.75" x14ac:dyDescent="0.25">
      <c r="A15" s="593"/>
      <c r="B15" s="593">
        <v>8</v>
      </c>
      <c r="C15" s="596" t="s">
        <v>375</v>
      </c>
      <c r="D15" s="231">
        <v>37849</v>
      </c>
      <c r="E15" s="593" t="s">
        <v>222</v>
      </c>
      <c r="F15" s="593"/>
      <c r="G15" s="593"/>
      <c r="H15" s="593"/>
      <c r="I15" s="593"/>
      <c r="J15" s="593"/>
      <c r="K15" s="593"/>
      <c r="L15" s="593"/>
      <c r="M15" s="593"/>
      <c r="N15" s="593"/>
      <c r="O15" s="593"/>
      <c r="P15" s="593"/>
      <c r="Q15" s="593"/>
      <c r="R15" s="603" t="s">
        <v>102</v>
      </c>
      <c r="S15" s="593"/>
      <c r="T15" s="654" t="s">
        <v>292</v>
      </c>
      <c r="U15" s="226" t="s">
        <v>223</v>
      </c>
    </row>
    <row r="16" spans="1:21" ht="27.75" x14ac:dyDescent="0.25">
      <c r="A16" s="608"/>
      <c r="B16" s="608"/>
      <c r="C16" s="595" t="s">
        <v>369</v>
      </c>
      <c r="D16" s="609">
        <v>2004</v>
      </c>
      <c r="E16" s="608" t="s">
        <v>211</v>
      </c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6" t="s">
        <v>102</v>
      </c>
      <c r="S16" s="608"/>
      <c r="T16" s="610" t="s">
        <v>292</v>
      </c>
      <c r="U16" s="611" t="s">
        <v>370</v>
      </c>
    </row>
    <row r="17" spans="1:21" ht="28.5" x14ac:dyDescent="0.45">
      <c r="A17" s="396"/>
      <c r="B17" s="739" t="s">
        <v>33</v>
      </c>
      <c r="C17" s="739"/>
      <c r="D17" s="396"/>
      <c r="E17" s="740" t="s">
        <v>16</v>
      </c>
      <c r="F17" s="740"/>
      <c r="G17" s="398" t="s">
        <v>50</v>
      </c>
      <c r="H17" s="221"/>
      <c r="I17" s="396"/>
      <c r="J17" s="396"/>
      <c r="K17" s="396"/>
      <c r="L17" s="396"/>
      <c r="M17" s="396"/>
      <c r="N17" s="396"/>
      <c r="O17" s="396"/>
      <c r="P17" s="535"/>
      <c r="Q17" s="396"/>
      <c r="R17" s="392"/>
      <c r="S17" s="396"/>
      <c r="T17" s="392"/>
      <c r="U17" s="381"/>
    </row>
    <row r="18" spans="1:21" ht="28.5" x14ac:dyDescent="0.45">
      <c r="A18" s="396"/>
      <c r="B18" s="739" t="s">
        <v>35</v>
      </c>
      <c r="C18" s="739"/>
      <c r="D18" s="396"/>
      <c r="E18" s="382" t="s">
        <v>146</v>
      </c>
      <c r="F18" s="382"/>
      <c r="G18" s="398" t="s">
        <v>122</v>
      </c>
      <c r="H18" s="221"/>
      <c r="I18" s="396"/>
      <c r="J18" s="396"/>
      <c r="K18" s="396"/>
      <c r="L18" s="396"/>
      <c r="M18" s="396"/>
      <c r="N18" s="396"/>
      <c r="O18" s="396"/>
      <c r="P18" s="535"/>
      <c r="Q18" s="396"/>
      <c r="R18" s="392"/>
      <c r="S18" s="396"/>
      <c r="T18" s="392"/>
      <c r="U18" s="381"/>
    </row>
    <row r="19" spans="1:21" ht="27.75" x14ac:dyDescent="0.25">
      <c r="A19" s="388"/>
      <c r="B19" s="388"/>
      <c r="C19" s="288"/>
      <c r="D19" s="203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591"/>
      <c r="Q19" s="388"/>
      <c r="R19" s="388"/>
      <c r="S19" s="388"/>
      <c r="T19" s="388"/>
      <c r="U19" s="289"/>
    </row>
    <row r="20" spans="1:21" s="30" customFormat="1" ht="26.45" customHeight="1" x14ac:dyDescent="0.25">
      <c r="A20" s="844" t="s">
        <v>85</v>
      </c>
      <c r="B20" s="844"/>
      <c r="C20" s="844"/>
      <c r="D20" s="844"/>
      <c r="E20" s="844"/>
      <c r="F20" s="844"/>
      <c r="G20" s="844"/>
      <c r="H20" s="844"/>
      <c r="I20" s="844"/>
      <c r="J20" s="844"/>
      <c r="K20" s="844"/>
      <c r="L20" s="844"/>
      <c r="M20" s="844"/>
      <c r="N20" s="844"/>
      <c r="O20" s="844"/>
      <c r="P20" s="844"/>
      <c r="Q20" s="844"/>
      <c r="R20" s="844"/>
      <c r="S20" s="844"/>
      <c r="T20" s="844"/>
      <c r="U20" s="844"/>
    </row>
    <row r="21" spans="1:21" s="30" customFormat="1" ht="26.45" customHeight="1" x14ac:dyDescent="0.35">
      <c r="A21" s="845" t="s">
        <v>168</v>
      </c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845"/>
      <c r="M21" s="845"/>
      <c r="N21" s="845"/>
      <c r="O21" s="845"/>
      <c r="P21" s="845"/>
      <c r="Q21" s="845"/>
      <c r="R21" s="845"/>
      <c r="S21" s="845"/>
      <c r="T21" s="845"/>
      <c r="U21" s="845"/>
    </row>
    <row r="22" spans="1:21" s="30" customFormat="1" ht="26.45" customHeight="1" x14ac:dyDescent="0.35">
      <c r="A22" s="385"/>
      <c r="B22" s="385"/>
      <c r="C22" s="385"/>
      <c r="D22" s="6"/>
      <c r="E22" s="846"/>
      <c r="F22" s="846"/>
      <c r="G22" s="846"/>
      <c r="H22" s="846"/>
      <c r="I22" s="846"/>
      <c r="J22" s="846"/>
      <c r="K22" s="846"/>
      <c r="L22" s="846"/>
      <c r="M22" s="846"/>
      <c r="N22" s="846"/>
      <c r="O22" s="846"/>
      <c r="P22" s="846"/>
      <c r="Q22" s="846"/>
      <c r="R22" s="846"/>
      <c r="S22" s="846"/>
      <c r="T22" s="846"/>
      <c r="U22" s="846"/>
    </row>
    <row r="23" spans="1:21" s="30" customFormat="1" ht="26.45" customHeight="1" x14ac:dyDescent="0.35">
      <c r="A23" s="846" t="s">
        <v>169</v>
      </c>
      <c r="B23" s="846"/>
      <c r="C23" s="846"/>
      <c r="D23" s="846"/>
      <c r="E23" s="846"/>
      <c r="F23" s="846"/>
      <c r="G23" s="846"/>
      <c r="H23" s="846"/>
      <c r="I23" s="846"/>
      <c r="J23" s="846"/>
      <c r="K23" s="846"/>
      <c r="L23" s="846"/>
      <c r="M23" s="846"/>
      <c r="N23" s="846"/>
      <c r="O23" s="846"/>
      <c r="P23" s="846"/>
      <c r="Q23" s="846"/>
      <c r="R23" s="846"/>
      <c r="S23" s="846"/>
      <c r="T23" s="846"/>
      <c r="U23" s="846"/>
    </row>
    <row r="24" spans="1:21" s="30" customFormat="1" ht="26.45" customHeight="1" x14ac:dyDescent="0.25">
      <c r="A24" s="847" t="s">
        <v>47</v>
      </c>
      <c r="B24" s="847"/>
      <c r="C24" s="847"/>
      <c r="D24" s="847"/>
      <c r="E24" s="847"/>
      <c r="F24" s="847"/>
      <c r="G24" s="847"/>
      <c r="H24" s="847"/>
      <c r="I24" s="847"/>
      <c r="J24" s="847"/>
      <c r="K24" s="847"/>
      <c r="L24" s="847"/>
      <c r="M24" s="847"/>
      <c r="N24" s="847"/>
      <c r="O24" s="847"/>
      <c r="P24" s="847"/>
      <c r="Q24" s="847"/>
      <c r="R24" s="847"/>
      <c r="S24" s="847"/>
      <c r="T24" s="847"/>
      <c r="U24" s="847"/>
    </row>
    <row r="25" spans="1:21" s="30" customFormat="1" ht="26.45" customHeight="1" x14ac:dyDescent="0.25">
      <c r="A25" s="388"/>
      <c r="B25" s="388"/>
      <c r="C25" s="288"/>
      <c r="D25" s="203"/>
      <c r="E25" s="388"/>
      <c r="F25" s="388"/>
      <c r="G25" s="388"/>
      <c r="H25" s="388"/>
      <c r="I25" s="388"/>
      <c r="J25" s="388"/>
      <c r="K25" s="388"/>
      <c r="L25" s="388"/>
      <c r="M25" s="388"/>
      <c r="N25" s="388"/>
      <c r="O25" s="388"/>
      <c r="P25" s="591"/>
      <c r="Q25" s="388"/>
      <c r="R25" s="388"/>
      <c r="S25" s="388"/>
      <c r="T25" s="388"/>
      <c r="U25" s="289"/>
    </row>
    <row r="26" spans="1:21" s="30" customFormat="1" ht="26.45" customHeight="1" x14ac:dyDescent="0.25">
      <c r="A26" s="388"/>
      <c r="B26" s="388"/>
      <c r="C26" s="410" t="s">
        <v>455</v>
      </c>
      <c r="D26" s="203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591"/>
      <c r="Q26" s="388"/>
      <c r="R26" s="388"/>
      <c r="S26" s="388"/>
      <c r="T26" s="388"/>
      <c r="U26" s="289"/>
    </row>
    <row r="27" spans="1:21" s="30" customFormat="1" ht="26.45" customHeight="1" thickBot="1" x14ac:dyDescent="0.4">
      <c r="A27" s="848" t="s">
        <v>26</v>
      </c>
      <c r="B27" s="848"/>
      <c r="C27" s="848"/>
      <c r="D27" s="848"/>
      <c r="E27" s="848"/>
      <c r="F27" s="848"/>
      <c r="G27" s="848"/>
      <c r="H27" s="848"/>
      <c r="I27" s="848"/>
      <c r="J27" s="848"/>
      <c r="K27" s="848"/>
      <c r="L27" s="848"/>
      <c r="M27" s="848"/>
      <c r="N27" s="848"/>
      <c r="O27" s="169"/>
      <c r="P27" s="590"/>
      <c r="Q27" s="169"/>
      <c r="R27" s="8"/>
      <c r="S27" s="8"/>
      <c r="T27" s="8"/>
      <c r="U27" s="170"/>
    </row>
    <row r="28" spans="1:21" s="30" customFormat="1" ht="26.45" customHeight="1" x14ac:dyDescent="0.25">
      <c r="A28" s="849" t="s">
        <v>19</v>
      </c>
      <c r="B28" s="838" t="s">
        <v>5</v>
      </c>
      <c r="C28" s="853" t="s">
        <v>6</v>
      </c>
      <c r="D28" s="855" t="s">
        <v>20</v>
      </c>
      <c r="E28" s="838" t="s">
        <v>21</v>
      </c>
      <c r="F28" s="851" t="s">
        <v>22</v>
      </c>
      <c r="G28" s="852"/>
      <c r="H28" s="852"/>
      <c r="I28" s="852"/>
      <c r="J28" s="852"/>
      <c r="K28" s="852"/>
      <c r="L28" s="852"/>
      <c r="M28" s="852"/>
      <c r="N28" s="852"/>
      <c r="O28" s="852"/>
      <c r="P28" s="852"/>
      <c r="Q28" s="852"/>
      <c r="R28" s="838" t="s">
        <v>23</v>
      </c>
      <c r="S28" s="838" t="s">
        <v>24</v>
      </c>
      <c r="T28" s="840" t="s">
        <v>11</v>
      </c>
      <c r="U28" s="842" t="s">
        <v>25</v>
      </c>
    </row>
    <row r="29" spans="1:21" s="30" customFormat="1" ht="26.45" customHeight="1" thickBot="1" x14ac:dyDescent="0.3">
      <c r="A29" s="850"/>
      <c r="B29" s="839"/>
      <c r="C29" s="854"/>
      <c r="D29" s="856"/>
      <c r="E29" s="839"/>
      <c r="F29" s="179">
        <v>140</v>
      </c>
      <c r="G29" s="179">
        <v>145</v>
      </c>
      <c r="H29" s="179">
        <v>150</v>
      </c>
      <c r="I29" s="179">
        <v>155</v>
      </c>
      <c r="J29" s="179">
        <v>160</v>
      </c>
      <c r="K29" s="179">
        <v>165</v>
      </c>
      <c r="L29" s="179">
        <v>170</v>
      </c>
      <c r="M29" s="179">
        <v>175</v>
      </c>
      <c r="N29" s="179">
        <v>180</v>
      </c>
      <c r="O29" s="179">
        <v>185</v>
      </c>
      <c r="P29" s="179">
        <v>190</v>
      </c>
      <c r="Q29" s="179">
        <v>195</v>
      </c>
      <c r="R29" s="839"/>
      <c r="S29" s="839"/>
      <c r="T29" s="841"/>
      <c r="U29" s="843"/>
    </row>
    <row r="30" spans="1:21" s="30" customFormat="1" ht="32.25" customHeight="1" x14ac:dyDescent="0.25">
      <c r="A30" s="540">
        <v>1</v>
      </c>
      <c r="B30" s="536"/>
      <c r="C30" s="534" t="s">
        <v>380</v>
      </c>
      <c r="D30" s="421" t="s">
        <v>383</v>
      </c>
      <c r="E30" s="536" t="s">
        <v>222</v>
      </c>
      <c r="F30" s="536"/>
      <c r="G30" s="536"/>
      <c r="H30" s="536"/>
      <c r="I30" s="536"/>
      <c r="J30" s="536"/>
      <c r="K30" s="536"/>
      <c r="L30" s="536"/>
      <c r="M30" s="536">
        <v>0</v>
      </c>
      <c r="N30" s="536">
        <v>0</v>
      </c>
      <c r="O30" s="536">
        <v>0</v>
      </c>
      <c r="P30" s="592">
        <v>0</v>
      </c>
      <c r="Q30" s="592" t="s">
        <v>502</v>
      </c>
      <c r="R30" s="658">
        <v>1.9</v>
      </c>
      <c r="S30" s="605">
        <v>1</v>
      </c>
      <c r="T30" s="657" t="s">
        <v>297</v>
      </c>
      <c r="U30" s="230" t="s">
        <v>372</v>
      </c>
    </row>
    <row r="31" spans="1:21" ht="33.75" customHeight="1" x14ac:dyDescent="0.25">
      <c r="A31" s="540">
        <v>2</v>
      </c>
      <c r="B31" s="395"/>
      <c r="C31" s="383" t="s">
        <v>381</v>
      </c>
      <c r="D31" s="421" t="s">
        <v>382</v>
      </c>
      <c r="E31" s="536" t="s">
        <v>222</v>
      </c>
      <c r="F31" s="299"/>
      <c r="G31" s="299"/>
      <c r="H31" s="299"/>
      <c r="I31" s="299"/>
      <c r="J31" s="299"/>
      <c r="K31" s="299"/>
      <c r="L31" s="536">
        <v>0</v>
      </c>
      <c r="M31" s="395">
        <v>0</v>
      </c>
      <c r="N31" s="395">
        <v>0</v>
      </c>
      <c r="O31" s="592" t="s">
        <v>503</v>
      </c>
      <c r="P31" s="592" t="s">
        <v>502</v>
      </c>
      <c r="Q31" s="395"/>
      <c r="R31" s="658">
        <v>1.85</v>
      </c>
      <c r="S31" s="605">
        <v>2</v>
      </c>
      <c r="T31" s="657" t="s">
        <v>292</v>
      </c>
      <c r="U31" s="230" t="s">
        <v>372</v>
      </c>
    </row>
    <row r="32" spans="1:21" ht="35.25" customHeight="1" x14ac:dyDescent="0.25">
      <c r="A32" s="540">
        <v>3</v>
      </c>
      <c r="B32" s="395">
        <v>23</v>
      </c>
      <c r="C32" s="383" t="s">
        <v>358</v>
      </c>
      <c r="D32" s="421" t="s">
        <v>385</v>
      </c>
      <c r="E32" s="395" t="s">
        <v>222</v>
      </c>
      <c r="F32" s="536"/>
      <c r="G32" s="536"/>
      <c r="H32" s="536"/>
      <c r="I32" s="536"/>
      <c r="J32" s="536">
        <v>0</v>
      </c>
      <c r="K32" s="536">
        <v>0</v>
      </c>
      <c r="L32" s="592">
        <v>0</v>
      </c>
      <c r="M32" s="592" t="s">
        <v>502</v>
      </c>
      <c r="N32" s="52"/>
      <c r="O32" s="52"/>
      <c r="P32" s="52"/>
      <c r="Q32" s="395"/>
      <c r="R32" s="658">
        <v>1.7</v>
      </c>
      <c r="S32" s="605">
        <v>3</v>
      </c>
      <c r="T32" s="654" t="s">
        <v>292</v>
      </c>
      <c r="U32" s="226" t="s">
        <v>206</v>
      </c>
    </row>
    <row r="33" spans="1:21" ht="27.75" x14ac:dyDescent="0.25">
      <c r="A33" s="395">
        <v>4</v>
      </c>
      <c r="B33" s="536">
        <v>43</v>
      </c>
      <c r="C33" s="534" t="s">
        <v>349</v>
      </c>
      <c r="D33" s="421" t="s">
        <v>376</v>
      </c>
      <c r="E33" s="540" t="s">
        <v>222</v>
      </c>
      <c r="F33" s="422"/>
      <c r="G33" s="422"/>
      <c r="H33" s="422">
        <v>0</v>
      </c>
      <c r="I33" s="422" t="s">
        <v>503</v>
      </c>
      <c r="J33" s="422">
        <v>0</v>
      </c>
      <c r="K33" s="422" t="s">
        <v>502</v>
      </c>
      <c r="L33" s="422"/>
      <c r="M33" s="540"/>
      <c r="N33" s="540"/>
      <c r="O33" s="226"/>
      <c r="P33" s="226"/>
      <c r="Q33" s="536"/>
      <c r="R33" s="658">
        <v>1.6</v>
      </c>
      <c r="S33" s="605">
        <v>3</v>
      </c>
      <c r="T33" s="654" t="s">
        <v>292</v>
      </c>
      <c r="U33" s="226" t="s">
        <v>223</v>
      </c>
    </row>
    <row r="34" spans="1:21" s="30" customFormat="1" ht="33.75" customHeight="1" x14ac:dyDescent="0.4">
      <c r="A34" s="380">
        <v>5</v>
      </c>
      <c r="B34" s="536">
        <v>1</v>
      </c>
      <c r="C34" s="230" t="s">
        <v>384</v>
      </c>
      <c r="D34" s="421" t="s">
        <v>386</v>
      </c>
      <c r="E34" s="536" t="s">
        <v>222</v>
      </c>
      <c r="F34" s="536">
        <v>0</v>
      </c>
      <c r="G34" s="536">
        <v>0</v>
      </c>
      <c r="H34" s="233">
        <v>0</v>
      </c>
      <c r="I34" s="536">
        <v>0</v>
      </c>
      <c r="J34" s="422" t="s">
        <v>502</v>
      </c>
      <c r="K34" s="625"/>
      <c r="L34" s="625"/>
      <c r="M34" s="536"/>
      <c r="N34" s="536"/>
      <c r="O34" s="536"/>
      <c r="P34" s="592"/>
      <c r="Q34" s="536"/>
      <c r="R34" s="658">
        <v>1.55</v>
      </c>
      <c r="S34" s="605">
        <v>3</v>
      </c>
      <c r="T34" s="657" t="s">
        <v>292</v>
      </c>
      <c r="U34" s="226" t="s">
        <v>206</v>
      </c>
    </row>
    <row r="35" spans="1:21" s="30" customFormat="1" ht="33.75" customHeight="1" x14ac:dyDescent="0.25">
      <c r="A35" s="593"/>
      <c r="B35" s="536">
        <v>10</v>
      </c>
      <c r="C35" s="534" t="s">
        <v>378</v>
      </c>
      <c r="D35" s="421" t="s">
        <v>379</v>
      </c>
      <c r="E35" s="540" t="s">
        <v>222</v>
      </c>
      <c r="F35" s="422"/>
      <c r="G35" s="422"/>
      <c r="H35" s="422"/>
      <c r="I35" s="422"/>
      <c r="J35" s="422"/>
      <c r="K35" s="422"/>
      <c r="L35" s="227"/>
      <c r="M35" s="540">
        <v>0</v>
      </c>
      <c r="N35" s="540">
        <v>0</v>
      </c>
      <c r="O35" s="226">
        <v>0</v>
      </c>
      <c r="P35" s="226">
        <v>0</v>
      </c>
      <c r="Q35" s="536">
        <v>0</v>
      </c>
      <c r="R35" s="658">
        <v>1.95</v>
      </c>
      <c r="S35" s="605">
        <v>1</v>
      </c>
      <c r="T35" s="654" t="s">
        <v>80</v>
      </c>
      <c r="U35" s="226" t="s">
        <v>223</v>
      </c>
    </row>
    <row r="36" spans="1:21" s="30" customFormat="1" ht="33.75" customHeight="1" x14ac:dyDescent="0.35">
      <c r="A36" s="380"/>
      <c r="B36" s="536">
        <v>8</v>
      </c>
      <c r="C36" s="534" t="s">
        <v>307</v>
      </c>
      <c r="D36" s="421" t="s">
        <v>377</v>
      </c>
      <c r="E36" s="540" t="s">
        <v>222</v>
      </c>
      <c r="F36" s="422"/>
      <c r="G36" s="422"/>
      <c r="H36" s="422"/>
      <c r="I36" s="422"/>
      <c r="J36" s="422"/>
      <c r="K36" s="422"/>
      <c r="L36" s="422"/>
      <c r="M36" s="540"/>
      <c r="N36" s="540"/>
      <c r="O36" s="226"/>
      <c r="P36" s="226"/>
      <c r="Q36" s="536"/>
      <c r="R36" s="626" t="s">
        <v>102</v>
      </c>
      <c r="S36" s="536"/>
      <c r="T36" s="654" t="s">
        <v>292</v>
      </c>
      <c r="U36" s="226" t="s">
        <v>223</v>
      </c>
    </row>
    <row r="37" spans="1:21" s="30" customFormat="1" ht="30" customHeight="1" x14ac:dyDescent="0.35">
      <c r="A37" s="380"/>
      <c r="B37" s="536">
        <v>40</v>
      </c>
      <c r="C37" s="534" t="s">
        <v>359</v>
      </c>
      <c r="D37" s="421" t="s">
        <v>387</v>
      </c>
      <c r="E37" s="536" t="s">
        <v>222</v>
      </c>
      <c r="F37" s="536"/>
      <c r="G37" s="536"/>
      <c r="H37" s="536"/>
      <c r="I37" s="536"/>
      <c r="J37" s="536"/>
      <c r="K37" s="536"/>
      <c r="L37" s="536"/>
      <c r="M37" s="536"/>
      <c r="N37" s="536"/>
      <c r="O37" s="536"/>
      <c r="P37" s="592"/>
      <c r="Q37" s="536"/>
      <c r="R37" s="626" t="s">
        <v>102</v>
      </c>
      <c r="S37" s="536"/>
      <c r="T37" s="657" t="s">
        <v>292</v>
      </c>
      <c r="U37" s="226" t="s">
        <v>206</v>
      </c>
    </row>
    <row r="38" spans="1:21" s="30" customFormat="1" ht="25.9" customHeight="1" x14ac:dyDescent="0.25">
      <c r="A38" s="171"/>
      <c r="B38" s="171"/>
      <c r="C38" s="133"/>
      <c r="D38" s="12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527"/>
      <c r="Q38" s="171"/>
      <c r="R38" s="75"/>
      <c r="S38" s="171"/>
      <c r="T38" s="75"/>
      <c r="U38" s="168"/>
    </row>
    <row r="39" spans="1:21" ht="18.75" x14ac:dyDescent="0.3">
      <c r="A39" s="132"/>
      <c r="B39" s="132"/>
      <c r="C39" s="130"/>
      <c r="D39" s="132"/>
      <c r="E39" s="132"/>
      <c r="F39" s="111"/>
      <c r="G39" s="111"/>
      <c r="H39" s="132"/>
      <c r="I39" s="132"/>
      <c r="J39" s="81"/>
      <c r="K39" s="132"/>
      <c r="L39" s="132"/>
      <c r="M39" s="132"/>
      <c r="N39" s="132"/>
      <c r="O39" s="132"/>
      <c r="P39" s="527"/>
      <c r="Q39" s="132"/>
      <c r="R39" s="75"/>
      <c r="S39" s="132"/>
      <c r="T39" s="132"/>
      <c r="U39" s="81"/>
    </row>
    <row r="40" spans="1:21" ht="28.5" x14ac:dyDescent="0.45">
      <c r="A40" s="396"/>
      <c r="B40" s="739" t="s">
        <v>33</v>
      </c>
      <c r="C40" s="739"/>
      <c r="D40" s="396"/>
      <c r="E40" s="740" t="s">
        <v>16</v>
      </c>
      <c r="F40" s="740"/>
      <c r="G40" s="398" t="s">
        <v>50</v>
      </c>
      <c r="H40" s="221"/>
      <c r="I40" s="396"/>
      <c r="J40" s="396"/>
      <c r="K40" s="396"/>
      <c r="L40" s="396"/>
      <c r="M40" s="396"/>
      <c r="N40" s="396"/>
      <c r="O40" s="396"/>
      <c r="P40" s="535"/>
      <c r="Q40" s="396"/>
      <c r="R40" s="392"/>
      <c r="S40" s="396"/>
      <c r="T40" s="392"/>
      <c r="U40" s="381"/>
    </row>
    <row r="41" spans="1:21" ht="28.5" x14ac:dyDescent="0.45">
      <c r="A41" s="396"/>
      <c r="B41" s="739" t="s">
        <v>35</v>
      </c>
      <c r="C41" s="739"/>
      <c r="D41" s="396"/>
      <c r="E41" s="382" t="s">
        <v>146</v>
      </c>
      <c r="F41" s="382"/>
      <c r="G41" s="398" t="s">
        <v>122</v>
      </c>
      <c r="H41" s="221"/>
      <c r="I41" s="396"/>
      <c r="J41" s="396"/>
      <c r="K41" s="396"/>
      <c r="L41" s="396"/>
      <c r="M41" s="396"/>
      <c r="N41" s="396"/>
      <c r="O41" s="396"/>
      <c r="P41" s="535"/>
      <c r="Q41" s="396"/>
      <c r="R41" s="392"/>
      <c r="S41" s="396"/>
      <c r="T41" s="392"/>
      <c r="U41" s="381"/>
    </row>
  </sheetData>
  <sortState ref="B31:X38">
    <sortCondition descending="1" ref="R31:R38"/>
  </sortState>
  <mergeCells count="38">
    <mergeCell ref="B41:C41"/>
    <mergeCell ref="A1:U1"/>
    <mergeCell ref="A2:U2"/>
    <mergeCell ref="E3:U3"/>
    <mergeCell ref="A4:U4"/>
    <mergeCell ref="A5:U5"/>
    <mergeCell ref="B40:C40"/>
    <mergeCell ref="E40:F40"/>
    <mergeCell ref="R28:R29"/>
    <mergeCell ref="S28:S29"/>
    <mergeCell ref="A7:N7"/>
    <mergeCell ref="A8:A9"/>
    <mergeCell ref="B8:B9"/>
    <mergeCell ref="C8:C9"/>
    <mergeCell ref="D8:D9"/>
    <mergeCell ref="E8:E9"/>
    <mergeCell ref="F8:Q8"/>
    <mergeCell ref="B28:B29"/>
    <mergeCell ref="C28:C29"/>
    <mergeCell ref="D28:D29"/>
    <mergeCell ref="E28:E29"/>
    <mergeCell ref="F28:Q28"/>
    <mergeCell ref="R8:R9"/>
    <mergeCell ref="S8:S9"/>
    <mergeCell ref="T28:T29"/>
    <mergeCell ref="U28:U29"/>
    <mergeCell ref="B17:C17"/>
    <mergeCell ref="E17:F17"/>
    <mergeCell ref="B18:C18"/>
    <mergeCell ref="A20:U20"/>
    <mergeCell ref="A21:U21"/>
    <mergeCell ref="E22:U22"/>
    <mergeCell ref="A23:U23"/>
    <mergeCell ref="A24:U24"/>
    <mergeCell ref="T8:T9"/>
    <mergeCell ref="U8:U9"/>
    <mergeCell ref="A27:N27"/>
    <mergeCell ref="A28:A2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4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56"/>
  <sheetViews>
    <sheetView view="pageBreakPreview" topLeftCell="A38" zoomScale="80" zoomScaleNormal="100" zoomScaleSheetLayoutView="80" workbookViewId="0">
      <selection activeCell="A25" sqref="A25:U56"/>
    </sheetView>
  </sheetViews>
  <sheetFormatPr defaultRowHeight="15" x14ac:dyDescent="0.25"/>
  <cols>
    <col min="1" max="1" width="5.85546875" customWidth="1"/>
    <col min="3" max="3" width="27" customWidth="1"/>
    <col min="4" max="4" width="23.5703125" customWidth="1"/>
    <col min="5" max="5" width="28" customWidth="1"/>
    <col min="18" max="18" width="10" customWidth="1"/>
    <col min="21" max="21" width="33" customWidth="1"/>
  </cols>
  <sheetData>
    <row r="1" spans="1:21" ht="25.5" x14ac:dyDescent="0.25">
      <c r="A1" s="844" t="s">
        <v>85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4"/>
      <c r="P1" s="844"/>
      <c r="Q1" s="844"/>
      <c r="R1" s="844"/>
      <c r="S1" s="844"/>
      <c r="T1" s="844"/>
      <c r="U1" s="844"/>
    </row>
    <row r="2" spans="1:21" ht="25.5" x14ac:dyDescent="0.35">
      <c r="A2" s="845" t="s">
        <v>168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  <c r="U2" s="845"/>
    </row>
    <row r="3" spans="1:21" ht="23.25" x14ac:dyDescent="0.35">
      <c r="A3" s="187"/>
      <c r="B3" s="187"/>
      <c r="C3" s="187"/>
      <c r="D3" s="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  <c r="S3" s="846"/>
      <c r="T3" s="846"/>
      <c r="U3" s="846"/>
    </row>
    <row r="4" spans="1:21" ht="23.25" x14ac:dyDescent="0.35">
      <c r="A4" s="846" t="s">
        <v>183</v>
      </c>
      <c r="B4" s="846"/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/>
      <c r="U4" s="846"/>
    </row>
    <row r="5" spans="1:21" ht="23.25" x14ac:dyDescent="0.25">
      <c r="A5" s="847" t="s">
        <v>184</v>
      </c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7"/>
      <c r="T5" s="847"/>
      <c r="U5" s="847"/>
    </row>
    <row r="6" spans="1:21" ht="23.25" x14ac:dyDescent="0.35">
      <c r="A6" s="848" t="s">
        <v>182</v>
      </c>
      <c r="B6" s="848"/>
      <c r="C6" s="848"/>
      <c r="D6" s="848"/>
      <c r="E6" s="848"/>
      <c r="F6" s="848"/>
      <c r="G6" s="848"/>
      <c r="H6" s="848"/>
      <c r="I6" s="848"/>
      <c r="J6" s="848"/>
      <c r="K6" s="848"/>
      <c r="L6" s="848"/>
      <c r="M6" s="848"/>
      <c r="N6" s="848"/>
      <c r="O6" s="189"/>
      <c r="P6" s="189"/>
      <c r="Q6" s="189"/>
      <c r="R6" s="8"/>
      <c r="S6" s="8"/>
      <c r="T6" s="8"/>
      <c r="U6" s="187"/>
    </row>
    <row r="7" spans="1:21" ht="24" thickBot="1" x14ac:dyDescent="0.4">
      <c r="A7" s="384"/>
      <c r="B7" s="384"/>
      <c r="C7" s="384" t="s">
        <v>456</v>
      </c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8"/>
      <c r="S7" s="8"/>
      <c r="T7" s="8"/>
      <c r="U7" s="385"/>
    </row>
    <row r="8" spans="1:21" ht="18.75" x14ac:dyDescent="0.25">
      <c r="A8" s="849" t="s">
        <v>19</v>
      </c>
      <c r="B8" s="838" t="s">
        <v>5</v>
      </c>
      <c r="C8" s="853" t="s">
        <v>6</v>
      </c>
      <c r="D8" s="855" t="s">
        <v>20</v>
      </c>
      <c r="E8" s="838" t="s">
        <v>21</v>
      </c>
      <c r="F8" s="851" t="s">
        <v>22</v>
      </c>
      <c r="G8" s="852"/>
      <c r="H8" s="852"/>
      <c r="I8" s="852"/>
      <c r="J8" s="852"/>
      <c r="K8" s="852"/>
      <c r="L8" s="852"/>
      <c r="M8" s="852"/>
      <c r="N8" s="852"/>
      <c r="O8" s="852"/>
      <c r="P8" s="852"/>
      <c r="Q8" s="852"/>
      <c r="R8" s="838" t="s">
        <v>23</v>
      </c>
      <c r="S8" s="838" t="s">
        <v>24</v>
      </c>
      <c r="T8" s="840" t="s">
        <v>11</v>
      </c>
      <c r="U8" s="842" t="s">
        <v>25</v>
      </c>
    </row>
    <row r="9" spans="1:21" ht="19.5" thickBot="1" x14ac:dyDescent="0.3">
      <c r="A9" s="850"/>
      <c r="B9" s="839"/>
      <c r="C9" s="854"/>
      <c r="D9" s="856"/>
      <c r="E9" s="839"/>
      <c r="F9" s="179">
        <v>320</v>
      </c>
      <c r="G9" s="179">
        <v>340</v>
      </c>
      <c r="H9" s="179">
        <v>350</v>
      </c>
      <c r="I9" s="179">
        <v>360</v>
      </c>
      <c r="J9" s="179"/>
      <c r="K9" s="179"/>
      <c r="L9" s="179"/>
      <c r="M9" s="179"/>
      <c r="N9" s="179"/>
      <c r="O9" s="179"/>
      <c r="P9" s="179"/>
      <c r="Q9" s="179"/>
      <c r="R9" s="839"/>
      <c r="S9" s="839"/>
      <c r="T9" s="841"/>
      <c r="U9" s="843"/>
    </row>
    <row r="10" spans="1:21" ht="55.5" x14ac:dyDescent="0.25">
      <c r="A10" s="335">
        <v>1</v>
      </c>
      <c r="B10" s="335">
        <v>39</v>
      </c>
      <c r="C10" s="417" t="s">
        <v>360</v>
      </c>
      <c r="D10" s="423" t="s">
        <v>363</v>
      </c>
      <c r="E10" s="335" t="s">
        <v>222</v>
      </c>
      <c r="F10" s="335">
        <v>0</v>
      </c>
      <c r="G10" s="335">
        <v>0</v>
      </c>
      <c r="H10" s="335">
        <v>0</v>
      </c>
      <c r="I10" s="335" t="s">
        <v>502</v>
      </c>
      <c r="J10" s="335"/>
      <c r="K10" s="335"/>
      <c r="L10" s="335"/>
      <c r="M10" s="335"/>
      <c r="N10" s="335"/>
      <c r="O10" s="335"/>
      <c r="P10" s="335"/>
      <c r="Q10" s="335"/>
      <c r="R10" s="630">
        <v>3.5</v>
      </c>
      <c r="S10" s="631" t="s">
        <v>476</v>
      </c>
      <c r="T10" s="420">
        <v>8</v>
      </c>
      <c r="U10" s="336" t="s">
        <v>361</v>
      </c>
    </row>
    <row r="11" spans="1:21" ht="27.75" x14ac:dyDescent="0.25">
      <c r="A11" s="395"/>
      <c r="B11" s="395"/>
      <c r="C11" s="383"/>
      <c r="D11" s="234"/>
      <c r="E11" s="395"/>
      <c r="F11" s="395"/>
      <c r="G11" s="395"/>
      <c r="H11" s="395"/>
      <c r="I11" s="395"/>
      <c r="J11" s="395"/>
      <c r="K11" s="395"/>
      <c r="L11" s="395"/>
      <c r="M11" s="395"/>
      <c r="N11" s="395"/>
      <c r="O11" s="395"/>
      <c r="P11" s="395"/>
      <c r="Q11" s="395"/>
      <c r="R11" s="299"/>
      <c r="S11" s="395"/>
      <c r="T11" s="299"/>
      <c r="U11" s="230"/>
    </row>
    <row r="12" spans="1:21" ht="27.75" x14ac:dyDescent="0.25">
      <c r="A12" s="248"/>
      <c r="B12" s="248"/>
      <c r="C12" s="248"/>
      <c r="D12" s="292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</row>
    <row r="13" spans="1:21" ht="27.75" x14ac:dyDescent="0.25">
      <c r="A13" s="248"/>
      <c r="B13" s="248"/>
      <c r="C13" s="248"/>
      <c r="D13" s="292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</row>
    <row r="14" spans="1:21" ht="24" thickBot="1" x14ac:dyDescent="0.4">
      <c r="A14" s="857" t="s">
        <v>182</v>
      </c>
      <c r="B14" s="857"/>
      <c r="C14" s="857"/>
      <c r="D14" s="857"/>
      <c r="E14" s="857"/>
      <c r="F14" s="857"/>
      <c r="G14" s="857"/>
      <c r="H14" s="857"/>
      <c r="I14" s="857"/>
      <c r="J14" s="857"/>
      <c r="K14" s="857"/>
      <c r="L14" s="857"/>
      <c r="M14" s="857"/>
      <c r="N14" s="857"/>
      <c r="O14" s="189"/>
      <c r="P14" s="189"/>
      <c r="Q14" s="189"/>
      <c r="R14" s="8"/>
      <c r="S14" s="8"/>
      <c r="T14" s="8"/>
      <c r="U14" s="187"/>
    </row>
    <row r="15" spans="1:21" ht="18.75" customHeight="1" x14ac:dyDescent="0.25">
      <c r="A15" s="849" t="s">
        <v>19</v>
      </c>
      <c r="B15" s="838" t="s">
        <v>5</v>
      </c>
      <c r="C15" s="858" t="s">
        <v>6</v>
      </c>
      <c r="D15" s="855" t="s">
        <v>20</v>
      </c>
      <c r="E15" s="838" t="s">
        <v>21</v>
      </c>
      <c r="F15" s="860" t="s">
        <v>22</v>
      </c>
      <c r="G15" s="861"/>
      <c r="H15" s="861"/>
      <c r="I15" s="861"/>
      <c r="J15" s="861"/>
      <c r="K15" s="861"/>
      <c r="L15" s="861"/>
      <c r="M15" s="861"/>
      <c r="N15" s="861"/>
      <c r="O15" s="861"/>
      <c r="P15" s="861"/>
      <c r="Q15" s="861"/>
      <c r="R15" s="838" t="s">
        <v>23</v>
      </c>
      <c r="S15" s="838" t="s">
        <v>24</v>
      </c>
      <c r="T15" s="838" t="s">
        <v>11</v>
      </c>
      <c r="U15" s="842" t="s">
        <v>25</v>
      </c>
    </row>
    <row r="16" spans="1:21" ht="19.5" thickBot="1" x14ac:dyDescent="0.3">
      <c r="A16" s="850"/>
      <c r="B16" s="839"/>
      <c r="C16" s="859"/>
      <c r="D16" s="856"/>
      <c r="E16" s="83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839"/>
      <c r="S16" s="839"/>
      <c r="T16" s="839"/>
      <c r="U16" s="843"/>
    </row>
    <row r="17" spans="1:22" ht="55.5" x14ac:dyDescent="0.25">
      <c r="A17" s="411">
        <v>1</v>
      </c>
      <c r="B17" s="335">
        <v>39</v>
      </c>
      <c r="C17" s="417" t="s">
        <v>360</v>
      </c>
      <c r="D17" s="423" t="s">
        <v>363</v>
      </c>
      <c r="E17" s="335" t="s">
        <v>222</v>
      </c>
      <c r="F17" s="335">
        <v>0</v>
      </c>
      <c r="G17" s="335">
        <v>0</v>
      </c>
      <c r="H17" s="335">
        <v>0</v>
      </c>
      <c r="I17" s="335" t="s">
        <v>502</v>
      </c>
      <c r="J17" s="335"/>
      <c r="K17" s="335"/>
      <c r="L17" s="335"/>
      <c r="M17" s="335"/>
      <c r="N17" s="335"/>
      <c r="O17" s="335"/>
      <c r="P17" s="335"/>
      <c r="Q17" s="335"/>
      <c r="R17" s="630">
        <v>3.5</v>
      </c>
      <c r="S17" s="631" t="s">
        <v>476</v>
      </c>
      <c r="T17" s="420">
        <v>8</v>
      </c>
      <c r="U17" s="336" t="s">
        <v>361</v>
      </c>
    </row>
    <row r="18" spans="1:22" ht="18.75" x14ac:dyDescent="0.25">
      <c r="A18" s="412"/>
      <c r="B18" s="412"/>
      <c r="C18" s="14"/>
      <c r="D18" s="425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389"/>
      <c r="S18" s="412"/>
      <c r="T18" s="389"/>
      <c r="U18" s="414"/>
    </row>
    <row r="19" spans="1:22" ht="18.75" x14ac:dyDescent="0.25">
      <c r="A19" s="190"/>
      <c r="B19" s="190"/>
      <c r="C19" s="133"/>
      <c r="D19" s="194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3"/>
      <c r="S19" s="190"/>
      <c r="T19" s="193"/>
      <c r="U19" s="185"/>
    </row>
    <row r="20" spans="1:22" ht="28.5" x14ac:dyDescent="0.45">
      <c r="A20" s="396"/>
      <c r="B20" s="739" t="s">
        <v>33</v>
      </c>
      <c r="C20" s="739"/>
      <c r="D20" s="396"/>
      <c r="E20" s="740" t="s">
        <v>16</v>
      </c>
      <c r="F20" s="740"/>
      <c r="G20" s="398" t="s">
        <v>50</v>
      </c>
      <c r="H20" s="221"/>
      <c r="I20" s="396"/>
      <c r="J20" s="396"/>
      <c r="K20" s="396"/>
      <c r="L20" s="396"/>
      <c r="M20" s="396"/>
      <c r="N20" s="396"/>
      <c r="O20" s="396"/>
      <c r="P20" s="396"/>
      <c r="Q20" s="396"/>
      <c r="R20" s="392"/>
      <c r="S20" s="396"/>
      <c r="T20" s="392"/>
      <c r="U20" s="381"/>
      <c r="V20" s="223"/>
    </row>
    <row r="21" spans="1:22" ht="28.5" x14ac:dyDescent="0.45">
      <c r="A21" s="396"/>
      <c r="B21" s="739" t="s">
        <v>35</v>
      </c>
      <c r="C21" s="739"/>
      <c r="D21" s="396"/>
      <c r="E21" s="382" t="s">
        <v>146</v>
      </c>
      <c r="F21" s="382"/>
      <c r="G21" s="398" t="s">
        <v>122</v>
      </c>
      <c r="H21" s="221"/>
      <c r="I21" s="396"/>
      <c r="J21" s="396"/>
      <c r="K21" s="396"/>
      <c r="L21" s="396"/>
      <c r="M21" s="396"/>
      <c r="N21" s="396"/>
      <c r="O21" s="396"/>
      <c r="P21" s="396"/>
      <c r="Q21" s="396"/>
      <c r="R21" s="392"/>
      <c r="S21" s="396"/>
      <c r="T21" s="392"/>
      <c r="U21" s="381"/>
      <c r="V21" s="223"/>
    </row>
    <row r="22" spans="1:22" ht="18.75" x14ac:dyDescent="0.25">
      <c r="A22" s="190"/>
      <c r="B22" s="190"/>
      <c r="C22" s="133"/>
      <c r="D22" s="194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3"/>
      <c r="S22" s="190"/>
      <c r="T22" s="193"/>
      <c r="U22" s="185"/>
      <c r="V22" s="54"/>
    </row>
    <row r="23" spans="1:22" ht="18.75" x14ac:dyDescent="0.25">
      <c r="A23" s="190"/>
      <c r="B23" s="190"/>
      <c r="C23" s="133"/>
      <c r="D23" s="194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3"/>
      <c r="S23" s="190"/>
      <c r="T23" s="193"/>
      <c r="U23" s="185"/>
      <c r="V23" s="54"/>
    </row>
    <row r="24" spans="1:22" ht="18.75" x14ac:dyDescent="0.25">
      <c r="A24" s="190"/>
      <c r="B24" s="190"/>
      <c r="C24" s="133"/>
      <c r="D24" s="194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3"/>
      <c r="S24" s="190"/>
      <c r="T24" s="193"/>
      <c r="U24" s="185"/>
      <c r="V24" s="54"/>
    </row>
    <row r="25" spans="1:22" ht="25.5" x14ac:dyDescent="0.25">
      <c r="A25" s="844" t="s">
        <v>85</v>
      </c>
      <c r="B25" s="844"/>
      <c r="C25" s="844"/>
      <c r="D25" s="844"/>
      <c r="E25" s="844"/>
      <c r="F25" s="844"/>
      <c r="G25" s="844"/>
      <c r="H25" s="844"/>
      <c r="I25" s="844"/>
      <c r="J25" s="844"/>
      <c r="K25" s="844"/>
      <c r="L25" s="844"/>
      <c r="M25" s="844"/>
      <c r="N25" s="844"/>
      <c r="O25" s="844"/>
      <c r="P25" s="844"/>
      <c r="Q25" s="844"/>
      <c r="R25" s="844"/>
      <c r="S25" s="844"/>
      <c r="T25" s="844"/>
      <c r="U25" s="844"/>
      <c r="V25" s="54"/>
    </row>
    <row r="26" spans="1:22" ht="25.5" x14ac:dyDescent="0.35">
      <c r="A26" s="845" t="s">
        <v>168</v>
      </c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845"/>
      <c r="M26" s="845"/>
      <c r="N26" s="845"/>
      <c r="O26" s="845"/>
      <c r="P26" s="845"/>
      <c r="Q26" s="845"/>
      <c r="R26" s="845"/>
      <c r="S26" s="845"/>
      <c r="T26" s="845"/>
      <c r="U26" s="845"/>
      <c r="V26" s="54"/>
    </row>
    <row r="27" spans="1:22" ht="23.25" x14ac:dyDescent="0.35">
      <c r="A27" s="385"/>
      <c r="B27" s="385"/>
      <c r="C27" s="385"/>
      <c r="D27" s="6"/>
      <c r="E27" s="846"/>
      <c r="F27" s="846"/>
      <c r="G27" s="846"/>
      <c r="H27" s="846"/>
      <c r="I27" s="846"/>
      <c r="J27" s="846"/>
      <c r="K27" s="846"/>
      <c r="L27" s="846"/>
      <c r="M27" s="846"/>
      <c r="N27" s="846"/>
      <c r="O27" s="846"/>
      <c r="P27" s="846"/>
      <c r="Q27" s="846"/>
      <c r="R27" s="846"/>
      <c r="S27" s="846"/>
      <c r="T27" s="846"/>
      <c r="U27" s="846"/>
      <c r="V27" s="54"/>
    </row>
    <row r="28" spans="1:22" ht="23.25" x14ac:dyDescent="0.35">
      <c r="A28" s="846" t="s">
        <v>183</v>
      </c>
      <c r="B28" s="846"/>
      <c r="C28" s="846"/>
      <c r="D28" s="846"/>
      <c r="E28" s="846"/>
      <c r="F28" s="846"/>
      <c r="G28" s="846"/>
      <c r="H28" s="846"/>
      <c r="I28" s="846"/>
      <c r="J28" s="846"/>
      <c r="K28" s="846"/>
      <c r="L28" s="846"/>
      <c r="M28" s="846"/>
      <c r="N28" s="846"/>
      <c r="O28" s="846"/>
      <c r="P28" s="846"/>
      <c r="Q28" s="846"/>
      <c r="R28" s="846"/>
      <c r="S28" s="846"/>
      <c r="T28" s="846"/>
      <c r="U28" s="846"/>
      <c r="V28" s="54"/>
    </row>
    <row r="29" spans="1:22" ht="23.25" x14ac:dyDescent="0.25">
      <c r="A29" s="847" t="s">
        <v>184</v>
      </c>
      <c r="B29" s="847"/>
      <c r="C29" s="847"/>
      <c r="D29" s="847"/>
      <c r="E29" s="847"/>
      <c r="F29" s="847"/>
      <c r="G29" s="847"/>
      <c r="H29" s="847"/>
      <c r="I29" s="847"/>
      <c r="J29" s="847"/>
      <c r="K29" s="847"/>
      <c r="L29" s="847"/>
      <c r="M29" s="847"/>
      <c r="N29" s="847"/>
      <c r="O29" s="847"/>
      <c r="P29" s="847"/>
      <c r="Q29" s="847"/>
      <c r="R29" s="847"/>
      <c r="S29" s="847"/>
      <c r="T29" s="847"/>
      <c r="U29" s="847"/>
    </row>
    <row r="30" spans="1:22" ht="18.75" x14ac:dyDescent="0.25">
      <c r="A30" s="190"/>
      <c r="B30" s="190"/>
      <c r="C30" s="133"/>
      <c r="D30" s="194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3"/>
      <c r="S30" s="190"/>
      <c r="T30" s="193"/>
      <c r="U30" s="185"/>
    </row>
    <row r="31" spans="1:22" ht="23.25" x14ac:dyDescent="0.35">
      <c r="A31" s="848" t="s">
        <v>185</v>
      </c>
      <c r="B31" s="848"/>
      <c r="C31" s="848"/>
      <c r="D31" s="848"/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189"/>
      <c r="P31" s="189"/>
      <c r="Q31" s="189"/>
      <c r="R31" s="8"/>
      <c r="S31" s="8"/>
      <c r="T31" s="8"/>
      <c r="U31" s="187"/>
    </row>
    <row r="32" spans="1:22" ht="24" thickBot="1" x14ac:dyDescent="0.4">
      <c r="A32" s="384"/>
      <c r="B32" s="384"/>
      <c r="C32" s="384" t="s">
        <v>456</v>
      </c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  <c r="R32" s="8"/>
      <c r="S32" s="8"/>
      <c r="T32" s="8"/>
      <c r="U32" s="385"/>
    </row>
    <row r="33" spans="1:21" ht="18.75" x14ac:dyDescent="0.25">
      <c r="A33" s="849" t="s">
        <v>19</v>
      </c>
      <c r="B33" s="838" t="s">
        <v>5</v>
      </c>
      <c r="C33" s="853" t="s">
        <v>6</v>
      </c>
      <c r="D33" s="855" t="s">
        <v>20</v>
      </c>
      <c r="E33" s="838" t="s">
        <v>21</v>
      </c>
      <c r="F33" s="851" t="s">
        <v>22</v>
      </c>
      <c r="G33" s="852"/>
      <c r="H33" s="852"/>
      <c r="I33" s="852"/>
      <c r="J33" s="852"/>
      <c r="K33" s="852"/>
      <c r="L33" s="852"/>
      <c r="M33" s="852"/>
      <c r="N33" s="852"/>
      <c r="O33" s="852"/>
      <c r="P33" s="852"/>
      <c r="Q33" s="852"/>
      <c r="R33" s="838" t="s">
        <v>23</v>
      </c>
      <c r="S33" s="838" t="s">
        <v>24</v>
      </c>
      <c r="T33" s="840" t="s">
        <v>11</v>
      </c>
      <c r="U33" s="842" t="s">
        <v>25</v>
      </c>
    </row>
    <row r="34" spans="1:21" ht="18.75" x14ac:dyDescent="0.25">
      <c r="A34" s="862"/>
      <c r="B34" s="863"/>
      <c r="C34" s="864"/>
      <c r="D34" s="865"/>
      <c r="E34" s="863"/>
      <c r="F34" s="615">
        <v>330</v>
      </c>
      <c r="G34" s="615">
        <v>340</v>
      </c>
      <c r="H34" s="615">
        <v>360</v>
      </c>
      <c r="I34" s="615">
        <v>380</v>
      </c>
      <c r="J34" s="615">
        <v>400</v>
      </c>
      <c r="K34" s="615">
        <v>420</v>
      </c>
      <c r="L34" s="390"/>
      <c r="M34" s="390"/>
      <c r="N34" s="390"/>
      <c r="O34" s="390"/>
      <c r="P34" s="390"/>
      <c r="Q34" s="390"/>
      <c r="R34" s="863"/>
      <c r="S34" s="863"/>
      <c r="T34" s="866"/>
      <c r="U34" s="867"/>
    </row>
    <row r="35" spans="1:21" ht="55.5" x14ac:dyDescent="0.25">
      <c r="A35" s="380">
        <v>1</v>
      </c>
      <c r="B35" s="395">
        <v>40</v>
      </c>
      <c r="C35" s="383" t="s">
        <v>362</v>
      </c>
      <c r="D35" s="265">
        <v>37978</v>
      </c>
      <c r="E35" s="380" t="s">
        <v>222</v>
      </c>
      <c r="F35" s="422"/>
      <c r="G35" s="422"/>
      <c r="H35" s="422"/>
      <c r="I35" s="422">
        <v>0</v>
      </c>
      <c r="J35" s="422" t="s">
        <v>503</v>
      </c>
      <c r="K35" s="422" t="s">
        <v>502</v>
      </c>
      <c r="L35" s="422"/>
      <c r="M35" s="380"/>
      <c r="N35" s="380"/>
      <c r="O35" s="226"/>
      <c r="P35" s="395"/>
      <c r="Q35" s="395"/>
      <c r="R35" s="623">
        <v>4</v>
      </c>
      <c r="S35" s="618">
        <v>2</v>
      </c>
      <c r="T35" s="380" t="s">
        <v>292</v>
      </c>
      <c r="U35" s="230" t="s">
        <v>361</v>
      </c>
    </row>
    <row r="36" spans="1:21" ht="55.5" x14ac:dyDescent="0.25">
      <c r="A36" s="380">
        <v>2</v>
      </c>
      <c r="B36" s="395">
        <v>41</v>
      </c>
      <c r="C36" s="383" t="s">
        <v>364</v>
      </c>
      <c r="D36" s="265">
        <v>38268</v>
      </c>
      <c r="E36" s="380" t="s">
        <v>222</v>
      </c>
      <c r="F36" s="422"/>
      <c r="G36" s="422">
        <v>0</v>
      </c>
      <c r="H36" s="422" t="s">
        <v>546</v>
      </c>
      <c r="I36" s="422"/>
      <c r="J36" s="422"/>
      <c r="K36" s="422"/>
      <c r="L36" s="422"/>
      <c r="M36" s="380"/>
      <c r="N36" s="380"/>
      <c r="O36" s="226"/>
      <c r="P36" s="395"/>
      <c r="Q36" s="395"/>
      <c r="R36" s="623">
        <v>3.6</v>
      </c>
      <c r="S36" s="618">
        <v>3</v>
      </c>
      <c r="T36" s="380" t="s">
        <v>292</v>
      </c>
      <c r="U36" s="230" t="s">
        <v>361</v>
      </c>
    </row>
    <row r="37" spans="1:21" ht="55.5" x14ac:dyDescent="0.4">
      <c r="A37" s="380">
        <v>3</v>
      </c>
      <c r="B37" s="395">
        <v>42</v>
      </c>
      <c r="C37" s="383" t="s">
        <v>365</v>
      </c>
      <c r="D37" s="424" t="s">
        <v>366</v>
      </c>
      <c r="E37" s="380" t="s">
        <v>222</v>
      </c>
      <c r="F37" s="441"/>
      <c r="G37" s="422">
        <v>0</v>
      </c>
      <c r="H37" s="422" t="s">
        <v>502</v>
      </c>
      <c r="I37" s="422"/>
      <c r="J37" s="422"/>
      <c r="K37" s="422"/>
      <c r="L37" s="227"/>
      <c r="M37" s="380"/>
      <c r="N37" s="380"/>
      <c r="O37" s="226"/>
      <c r="P37" s="395"/>
      <c r="Q37" s="395"/>
      <c r="R37" s="623">
        <v>3.4</v>
      </c>
      <c r="S37" s="618">
        <v>3</v>
      </c>
      <c r="T37" s="380" t="s">
        <v>292</v>
      </c>
      <c r="U37" s="226" t="s">
        <v>585</v>
      </c>
    </row>
    <row r="38" spans="1:21" ht="55.5" x14ac:dyDescent="0.25">
      <c r="A38" s="393"/>
      <c r="B38" s="395"/>
      <c r="C38" s="383" t="s">
        <v>367</v>
      </c>
      <c r="D38" s="265">
        <v>36851</v>
      </c>
      <c r="E38" s="395" t="s">
        <v>212</v>
      </c>
      <c r="F38" s="395"/>
      <c r="G38" s="395">
        <v>0</v>
      </c>
      <c r="H38" s="395" t="s">
        <v>502</v>
      </c>
      <c r="I38" s="395"/>
      <c r="J38" s="395"/>
      <c r="K38" s="395"/>
      <c r="L38" s="395"/>
      <c r="M38" s="395"/>
      <c r="N38" s="395"/>
      <c r="O38" s="395"/>
      <c r="P38" s="395"/>
      <c r="Q38" s="395"/>
      <c r="R38" s="623">
        <v>3.4</v>
      </c>
      <c r="S38" s="618">
        <v>3</v>
      </c>
      <c r="T38" s="395" t="s">
        <v>80</v>
      </c>
      <c r="U38" s="230" t="s">
        <v>236</v>
      </c>
    </row>
    <row r="39" spans="1:21" ht="55.5" x14ac:dyDescent="0.25">
      <c r="A39" s="395"/>
      <c r="B39" s="395"/>
      <c r="C39" s="383" t="s">
        <v>368</v>
      </c>
      <c r="D39" s="265">
        <v>36934</v>
      </c>
      <c r="E39" s="395" t="s">
        <v>212</v>
      </c>
      <c r="F39" s="299"/>
      <c r="G39" s="616">
        <v>0</v>
      </c>
      <c r="H39" s="616" t="s">
        <v>502</v>
      </c>
      <c r="I39" s="299"/>
      <c r="J39" s="299"/>
      <c r="K39" s="299"/>
      <c r="L39" s="299"/>
      <c r="M39" s="299"/>
      <c r="N39" s="299"/>
      <c r="O39" s="299"/>
      <c r="P39" s="299"/>
      <c r="Q39" s="299"/>
      <c r="R39" s="623">
        <v>3.4</v>
      </c>
      <c r="S39" s="618">
        <v>3</v>
      </c>
      <c r="T39" s="395" t="s">
        <v>80</v>
      </c>
      <c r="U39" s="230" t="s">
        <v>236</v>
      </c>
    </row>
    <row r="40" spans="1:21" ht="34.5" customHeight="1" x14ac:dyDescent="0.25">
      <c r="A40" s="3"/>
      <c r="B40" s="412"/>
      <c r="C40" s="14"/>
      <c r="D40" s="413"/>
      <c r="E40" s="412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  <c r="R40" s="389"/>
      <c r="S40" s="412"/>
      <c r="T40" s="3"/>
      <c r="U40" s="11"/>
    </row>
    <row r="41" spans="1:21" ht="37.5" customHeight="1" x14ac:dyDescent="0.3">
      <c r="A41" s="3"/>
      <c r="B41" s="412"/>
      <c r="C41" s="414"/>
      <c r="D41" s="412"/>
      <c r="E41" s="412"/>
      <c r="F41" s="415"/>
      <c r="G41" s="415"/>
      <c r="H41" s="412"/>
      <c r="I41" s="412"/>
      <c r="J41" s="416"/>
      <c r="K41" s="412"/>
      <c r="L41" s="412"/>
      <c r="M41" s="412"/>
      <c r="N41" s="412"/>
      <c r="O41" s="412"/>
      <c r="P41" s="412"/>
      <c r="Q41" s="412"/>
      <c r="R41" s="389"/>
      <c r="S41" s="412"/>
      <c r="T41" s="412"/>
      <c r="U41" s="416"/>
    </row>
    <row r="42" spans="1:21" ht="18.75" x14ac:dyDescent="0.25">
      <c r="A42" s="126"/>
      <c r="B42" s="190"/>
      <c r="C42" s="133"/>
      <c r="D42" s="121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3"/>
      <c r="S42" s="190"/>
      <c r="T42" s="193"/>
      <c r="U42" s="185"/>
    </row>
    <row r="43" spans="1:21" ht="18.75" x14ac:dyDescent="0.25">
      <c r="A43" s="190"/>
      <c r="B43" s="190"/>
      <c r="C43" s="133"/>
      <c r="D43" s="121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3"/>
      <c r="S43" s="190"/>
      <c r="T43" s="193"/>
      <c r="U43" s="185"/>
    </row>
    <row r="44" spans="1:21" ht="23.25" x14ac:dyDescent="0.35">
      <c r="A44" s="847"/>
      <c r="B44" s="847"/>
      <c r="C44" s="847"/>
      <c r="D44" s="847"/>
      <c r="E44" s="847"/>
      <c r="F44" s="847"/>
      <c r="G44" s="847"/>
      <c r="H44" s="847"/>
      <c r="I44" s="847"/>
      <c r="J44" s="847"/>
      <c r="K44" s="847"/>
      <c r="L44" s="847"/>
      <c r="M44" s="847"/>
      <c r="N44" s="847"/>
      <c r="O44" s="188"/>
      <c r="P44" s="188"/>
      <c r="Q44" s="188"/>
      <c r="R44" s="8"/>
      <c r="S44" s="188"/>
      <c r="T44" s="188"/>
      <c r="U44" s="187"/>
    </row>
    <row r="45" spans="1:21" ht="24" thickBot="1" x14ac:dyDescent="0.4">
      <c r="A45" s="848" t="s">
        <v>185</v>
      </c>
      <c r="B45" s="848"/>
      <c r="C45" s="848"/>
      <c r="D45" s="848"/>
      <c r="E45" s="848"/>
      <c r="F45" s="848"/>
      <c r="G45" s="848"/>
      <c r="H45" s="848"/>
      <c r="I45" s="848"/>
      <c r="J45" s="848"/>
      <c r="K45" s="848"/>
      <c r="L45" s="848"/>
      <c r="M45" s="848"/>
      <c r="N45" s="848"/>
      <c r="O45" s="189"/>
      <c r="P45" s="189"/>
      <c r="Q45" s="189"/>
      <c r="R45" s="8"/>
      <c r="S45" s="8"/>
      <c r="T45" s="8"/>
      <c r="U45" s="187"/>
    </row>
    <row r="46" spans="1:21" ht="18.75" x14ac:dyDescent="0.25">
      <c r="A46" s="849" t="s">
        <v>19</v>
      </c>
      <c r="B46" s="838" t="s">
        <v>5</v>
      </c>
      <c r="C46" s="853" t="s">
        <v>6</v>
      </c>
      <c r="D46" s="855" t="s">
        <v>20</v>
      </c>
      <c r="E46" s="838" t="s">
        <v>21</v>
      </c>
      <c r="F46" s="851" t="s">
        <v>22</v>
      </c>
      <c r="G46" s="852"/>
      <c r="H46" s="852"/>
      <c r="I46" s="852"/>
      <c r="J46" s="852"/>
      <c r="K46" s="852"/>
      <c r="L46" s="852"/>
      <c r="M46" s="852"/>
      <c r="N46" s="852"/>
      <c r="O46" s="852"/>
      <c r="P46" s="852"/>
      <c r="Q46" s="852"/>
      <c r="R46" s="838" t="s">
        <v>23</v>
      </c>
      <c r="S46" s="838" t="s">
        <v>24</v>
      </c>
      <c r="T46" s="840" t="s">
        <v>11</v>
      </c>
      <c r="U46" s="842" t="s">
        <v>25</v>
      </c>
    </row>
    <row r="47" spans="1:21" ht="19.5" thickBot="1" x14ac:dyDescent="0.3">
      <c r="A47" s="850"/>
      <c r="B47" s="839"/>
      <c r="C47" s="854"/>
      <c r="D47" s="856"/>
      <c r="E47" s="83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839"/>
      <c r="S47" s="839"/>
      <c r="T47" s="841"/>
      <c r="U47" s="843"/>
    </row>
    <row r="48" spans="1:21" ht="55.5" x14ac:dyDescent="0.25">
      <c r="A48" s="617">
        <v>1</v>
      </c>
      <c r="B48" s="616">
        <v>40</v>
      </c>
      <c r="C48" s="622" t="s">
        <v>362</v>
      </c>
      <c r="D48" s="265">
        <v>37978</v>
      </c>
      <c r="E48" s="617" t="s">
        <v>222</v>
      </c>
      <c r="F48" s="422"/>
      <c r="G48" s="422"/>
      <c r="H48" s="422"/>
      <c r="I48" s="422">
        <v>0</v>
      </c>
      <c r="J48" s="422" t="s">
        <v>503</v>
      </c>
      <c r="K48" s="422" t="s">
        <v>502</v>
      </c>
      <c r="L48" s="422"/>
      <c r="M48" s="617"/>
      <c r="N48" s="617"/>
      <c r="O48" s="226"/>
      <c r="P48" s="616"/>
      <c r="Q48" s="616"/>
      <c r="R48" s="623">
        <v>4</v>
      </c>
      <c r="S48" s="618">
        <v>2</v>
      </c>
      <c r="T48" s="617" t="s">
        <v>292</v>
      </c>
      <c r="U48" s="230" t="s">
        <v>361</v>
      </c>
    </row>
    <row r="49" spans="1:22" ht="55.5" x14ac:dyDescent="0.25">
      <c r="A49" s="617">
        <v>2</v>
      </c>
      <c r="B49" s="616">
        <v>41</v>
      </c>
      <c r="C49" s="622" t="s">
        <v>364</v>
      </c>
      <c r="D49" s="265">
        <v>38268</v>
      </c>
      <c r="E49" s="617" t="s">
        <v>222</v>
      </c>
      <c r="F49" s="422"/>
      <c r="G49" s="422">
        <v>0</v>
      </c>
      <c r="H49" s="422" t="s">
        <v>546</v>
      </c>
      <c r="I49" s="422"/>
      <c r="J49" s="422"/>
      <c r="K49" s="422"/>
      <c r="L49" s="422"/>
      <c r="M49" s="617"/>
      <c r="N49" s="617"/>
      <c r="O49" s="226"/>
      <c r="P49" s="616"/>
      <c r="Q49" s="616"/>
      <c r="R49" s="623">
        <v>3.6</v>
      </c>
      <c r="S49" s="618">
        <v>3</v>
      </c>
      <c r="T49" s="617" t="s">
        <v>292</v>
      </c>
      <c r="U49" s="230" t="s">
        <v>361</v>
      </c>
    </row>
    <row r="50" spans="1:22" ht="55.5" x14ac:dyDescent="0.4">
      <c r="A50" s="617"/>
      <c r="B50" s="616">
        <v>42</v>
      </c>
      <c r="C50" s="622" t="s">
        <v>365</v>
      </c>
      <c r="D50" s="424" t="s">
        <v>366</v>
      </c>
      <c r="E50" s="617" t="s">
        <v>222</v>
      </c>
      <c r="F50" s="441"/>
      <c r="G50" s="422">
        <v>0</v>
      </c>
      <c r="H50" s="422" t="s">
        <v>502</v>
      </c>
      <c r="I50" s="422"/>
      <c r="J50" s="422"/>
      <c r="K50" s="422"/>
      <c r="L50" s="227"/>
      <c r="M50" s="617"/>
      <c r="N50" s="617"/>
      <c r="O50" s="226"/>
      <c r="P50" s="616"/>
      <c r="Q50" s="616"/>
      <c r="R50" s="623">
        <v>3.4</v>
      </c>
      <c r="S50" s="618">
        <v>3</v>
      </c>
      <c r="T50" s="617" t="s">
        <v>80</v>
      </c>
      <c r="U50" s="226" t="s">
        <v>585</v>
      </c>
    </row>
    <row r="51" spans="1:22" ht="55.5" x14ac:dyDescent="0.25">
      <c r="A51" s="619"/>
      <c r="B51" s="616"/>
      <c r="C51" s="622" t="s">
        <v>367</v>
      </c>
      <c r="D51" s="265">
        <v>36851</v>
      </c>
      <c r="E51" s="616" t="s">
        <v>212</v>
      </c>
      <c r="F51" s="616"/>
      <c r="G51" s="616">
        <v>0</v>
      </c>
      <c r="H51" s="616" t="s">
        <v>502</v>
      </c>
      <c r="I51" s="616"/>
      <c r="J51" s="616"/>
      <c r="K51" s="616"/>
      <c r="L51" s="616"/>
      <c r="M51" s="616"/>
      <c r="N51" s="616"/>
      <c r="O51" s="616"/>
      <c r="P51" s="616"/>
      <c r="Q51" s="616"/>
      <c r="R51" s="623">
        <v>3.4</v>
      </c>
      <c r="S51" s="618">
        <v>3</v>
      </c>
      <c r="T51" s="616" t="s">
        <v>80</v>
      </c>
      <c r="U51" s="230" t="s">
        <v>236</v>
      </c>
    </row>
    <row r="52" spans="1:22" ht="55.5" x14ac:dyDescent="0.25">
      <c r="A52" s="616"/>
      <c r="B52" s="616"/>
      <c r="C52" s="622" t="s">
        <v>368</v>
      </c>
      <c r="D52" s="265">
        <v>36934</v>
      </c>
      <c r="E52" s="616" t="s">
        <v>212</v>
      </c>
      <c r="F52" s="618"/>
      <c r="G52" s="616">
        <v>0</v>
      </c>
      <c r="H52" s="616" t="s">
        <v>502</v>
      </c>
      <c r="I52" s="618"/>
      <c r="J52" s="618"/>
      <c r="K52" s="618"/>
      <c r="L52" s="618"/>
      <c r="M52" s="618"/>
      <c r="N52" s="618"/>
      <c r="O52" s="618"/>
      <c r="P52" s="618"/>
      <c r="Q52" s="618"/>
      <c r="R52" s="623">
        <v>3.4</v>
      </c>
      <c r="S52" s="618">
        <v>3</v>
      </c>
      <c r="T52" s="616" t="s">
        <v>80</v>
      </c>
      <c r="U52" s="230" t="s">
        <v>236</v>
      </c>
    </row>
    <row r="53" spans="1:22" ht="18.75" x14ac:dyDescent="0.3">
      <c r="A53" s="190"/>
      <c r="B53" s="190"/>
      <c r="C53" s="185"/>
      <c r="D53" s="190"/>
      <c r="E53" s="190"/>
      <c r="F53" s="191"/>
      <c r="G53" s="191"/>
      <c r="H53" s="190"/>
      <c r="I53" s="190"/>
      <c r="J53" s="81"/>
      <c r="K53" s="190"/>
      <c r="L53" s="190"/>
      <c r="M53" s="190"/>
      <c r="N53" s="190"/>
      <c r="O53" s="190"/>
      <c r="P53" s="190"/>
      <c r="Q53" s="190"/>
      <c r="R53" s="193"/>
      <c r="S53" s="190"/>
      <c r="T53" s="190"/>
      <c r="U53" s="81"/>
    </row>
    <row r="54" spans="1:22" ht="18.75" x14ac:dyDescent="0.3">
      <c r="A54" s="190"/>
      <c r="B54" s="190"/>
      <c r="C54" s="185"/>
      <c r="D54" s="190"/>
      <c r="E54" s="190"/>
      <c r="F54" s="191"/>
      <c r="G54" s="191"/>
      <c r="H54" s="190"/>
      <c r="I54" s="190"/>
      <c r="J54" s="81"/>
      <c r="K54" s="190"/>
      <c r="L54" s="190"/>
      <c r="M54" s="190"/>
      <c r="N54" s="190"/>
      <c r="O54" s="190"/>
      <c r="P54" s="190"/>
      <c r="Q54" s="190"/>
      <c r="R54" s="193"/>
      <c r="S54" s="190"/>
      <c r="T54" s="190"/>
      <c r="U54" s="81"/>
    </row>
    <row r="55" spans="1:22" ht="28.5" x14ac:dyDescent="0.45">
      <c r="A55" s="396"/>
      <c r="B55" s="739" t="s">
        <v>33</v>
      </c>
      <c r="C55" s="739"/>
      <c r="D55" s="396"/>
      <c r="E55" s="740" t="s">
        <v>16</v>
      </c>
      <c r="F55" s="740"/>
      <c r="G55" s="398" t="s">
        <v>50</v>
      </c>
      <c r="H55" s="221"/>
      <c r="I55" s="396"/>
      <c r="J55" s="396"/>
      <c r="K55" s="396"/>
      <c r="L55" s="396"/>
      <c r="M55" s="396"/>
      <c r="N55" s="396"/>
      <c r="O55" s="396"/>
      <c r="P55" s="396"/>
      <c r="Q55" s="396"/>
      <c r="R55" s="392"/>
      <c r="S55" s="396"/>
      <c r="T55" s="392"/>
      <c r="U55" s="381"/>
      <c r="V55" s="223"/>
    </row>
    <row r="56" spans="1:22" ht="28.5" x14ac:dyDescent="0.45">
      <c r="A56" s="396"/>
      <c r="B56" s="739" t="s">
        <v>35</v>
      </c>
      <c r="C56" s="739"/>
      <c r="D56" s="396"/>
      <c r="E56" s="382" t="s">
        <v>146</v>
      </c>
      <c r="F56" s="382"/>
      <c r="G56" s="398" t="s">
        <v>122</v>
      </c>
      <c r="H56" s="221"/>
      <c r="I56" s="396"/>
      <c r="J56" s="396"/>
      <c r="K56" s="396"/>
      <c r="L56" s="396"/>
      <c r="M56" s="396"/>
      <c r="N56" s="396"/>
      <c r="O56" s="396"/>
      <c r="P56" s="396"/>
      <c r="Q56" s="396"/>
      <c r="R56" s="392"/>
      <c r="S56" s="396"/>
      <c r="T56" s="392"/>
      <c r="U56" s="381"/>
      <c r="V56" s="223"/>
    </row>
  </sheetData>
  <mergeCells count="61">
    <mergeCell ref="B56:C56"/>
    <mergeCell ref="R46:R47"/>
    <mergeCell ref="S46:S47"/>
    <mergeCell ref="T46:T47"/>
    <mergeCell ref="U46:U47"/>
    <mergeCell ref="B55:C55"/>
    <mergeCell ref="E55:F55"/>
    <mergeCell ref="F46:Q46"/>
    <mergeCell ref="A46:A47"/>
    <mergeCell ref="B46:B47"/>
    <mergeCell ref="C46:C47"/>
    <mergeCell ref="D46:D47"/>
    <mergeCell ref="E46:E47"/>
    <mergeCell ref="R33:R34"/>
    <mergeCell ref="S33:S34"/>
    <mergeCell ref="T33:T34"/>
    <mergeCell ref="U33:U34"/>
    <mergeCell ref="A44:N44"/>
    <mergeCell ref="A45:N45"/>
    <mergeCell ref="A33:A34"/>
    <mergeCell ref="B33:B34"/>
    <mergeCell ref="C33:C34"/>
    <mergeCell ref="D33:D34"/>
    <mergeCell ref="E33:E34"/>
    <mergeCell ref="F33:Q33"/>
    <mergeCell ref="F15:Q15"/>
    <mergeCell ref="R15:R16"/>
    <mergeCell ref="S15:S16"/>
    <mergeCell ref="T15:T16"/>
    <mergeCell ref="U15:U16"/>
    <mergeCell ref="A31:N31"/>
    <mergeCell ref="R8:R9"/>
    <mergeCell ref="S8:S9"/>
    <mergeCell ref="T8:T9"/>
    <mergeCell ref="U8:U9"/>
    <mergeCell ref="A14:N14"/>
    <mergeCell ref="A15:A16"/>
    <mergeCell ref="B15:B16"/>
    <mergeCell ref="C15:C16"/>
    <mergeCell ref="D15:D16"/>
    <mergeCell ref="E15:E16"/>
    <mergeCell ref="A8:A9"/>
    <mergeCell ref="B8:B9"/>
    <mergeCell ref="C8:C9"/>
    <mergeCell ref="D8:D9"/>
    <mergeCell ref="E8:E9"/>
    <mergeCell ref="F8:Q8"/>
    <mergeCell ref="A1:U1"/>
    <mergeCell ref="A2:U2"/>
    <mergeCell ref="E3:U3"/>
    <mergeCell ref="A4:U4"/>
    <mergeCell ref="A5:U5"/>
    <mergeCell ref="A6:N6"/>
    <mergeCell ref="A29:U29"/>
    <mergeCell ref="B20:C20"/>
    <mergeCell ref="E20:F20"/>
    <mergeCell ref="B21:C21"/>
    <mergeCell ref="A25:U25"/>
    <mergeCell ref="A26:U26"/>
    <mergeCell ref="E27:U27"/>
    <mergeCell ref="A28:U28"/>
  </mergeCells>
  <pageMargins left="0.70866141732283472" right="0.70866141732283472" top="0.74803149606299213" bottom="0.74803149606299213" header="0.31496062992125984" footer="0.31496062992125984"/>
  <pageSetup paperSize="9" scale="2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42"/>
  <sheetViews>
    <sheetView view="pageBreakPreview" topLeftCell="A10" zoomScale="60" zoomScaleNormal="100" workbookViewId="0">
      <selection sqref="A1:O41"/>
    </sheetView>
  </sheetViews>
  <sheetFormatPr defaultRowHeight="15" x14ac:dyDescent="0.25"/>
  <cols>
    <col min="1" max="1" width="7" customWidth="1"/>
    <col min="2" max="2" width="11.7109375" customWidth="1"/>
    <col min="3" max="3" width="48" customWidth="1"/>
    <col min="4" max="4" width="28.7109375" customWidth="1"/>
    <col min="5" max="5" width="29.5703125" customWidth="1"/>
    <col min="6" max="7" width="12.42578125" bestFit="1" customWidth="1"/>
    <col min="8" max="8" width="11.28515625" customWidth="1"/>
    <col min="9" max="9" width="12.42578125" customWidth="1"/>
    <col min="10" max="10" width="11.5703125" customWidth="1"/>
    <col min="11" max="11" width="12.28515625" customWidth="1"/>
    <col min="12" max="12" width="15.85546875" customWidth="1"/>
    <col min="13" max="13" width="14.85546875" customWidth="1"/>
    <col min="14" max="14" width="15.28515625" customWidth="1"/>
    <col min="15" max="15" width="35.5703125" customWidth="1"/>
  </cols>
  <sheetData>
    <row r="1" spans="1:15" ht="27" x14ac:dyDescent="0.25">
      <c r="A1" s="881" t="s">
        <v>85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</row>
    <row r="2" spans="1:15" ht="27" x14ac:dyDescent="0.35">
      <c r="A2" s="882" t="s">
        <v>168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  <c r="L2" s="882"/>
      <c r="M2" s="882"/>
      <c r="N2" s="882"/>
      <c r="O2" s="882"/>
    </row>
    <row r="3" spans="1:15" ht="27.75" x14ac:dyDescent="0.4">
      <c r="A3" s="216"/>
      <c r="B3" s="216"/>
      <c r="C3" s="216"/>
      <c r="D3" s="315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</row>
    <row r="4" spans="1:15" ht="27.75" x14ac:dyDescent="0.4">
      <c r="A4" s="883" t="s">
        <v>170</v>
      </c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</row>
    <row r="5" spans="1:15" ht="27.75" x14ac:dyDescent="0.25">
      <c r="A5" s="884" t="s">
        <v>48</v>
      </c>
      <c r="B5" s="884"/>
      <c r="C5" s="884"/>
      <c r="D5" s="884"/>
      <c r="E5" s="884"/>
      <c r="F5" s="884"/>
      <c r="G5" s="884"/>
      <c r="H5" s="884"/>
      <c r="I5" s="884"/>
      <c r="J5" s="884"/>
      <c r="K5" s="884"/>
      <c r="L5" s="884"/>
      <c r="M5" s="884"/>
      <c r="N5" s="884"/>
      <c r="O5" s="884"/>
    </row>
    <row r="6" spans="1:15" ht="27.75" x14ac:dyDescent="0.25">
      <c r="A6" s="388"/>
      <c r="B6" s="388"/>
      <c r="C6" s="409" t="s">
        <v>452</v>
      </c>
      <c r="D6" s="388"/>
      <c r="E6" s="388"/>
      <c r="F6" s="388"/>
      <c r="G6" s="388"/>
      <c r="H6" s="388"/>
      <c r="I6" s="388"/>
      <c r="J6" s="388"/>
      <c r="K6" s="388"/>
      <c r="L6" s="388"/>
      <c r="M6" s="388"/>
      <c r="N6" s="388"/>
      <c r="O6" s="388"/>
    </row>
    <row r="7" spans="1:15" ht="28.5" thickBot="1" x14ac:dyDescent="0.45">
      <c r="A7" s="888" t="s">
        <v>27</v>
      </c>
      <c r="B7" s="887"/>
      <c r="C7" s="887"/>
      <c r="D7" s="887"/>
      <c r="E7" s="887"/>
      <c r="F7" s="887"/>
      <c r="G7" s="887"/>
      <c r="H7" s="887"/>
      <c r="I7" s="887"/>
      <c r="J7" s="887"/>
      <c r="K7" s="887"/>
      <c r="L7" s="311"/>
      <c r="M7" s="301"/>
      <c r="N7" s="301"/>
      <c r="O7" s="216"/>
    </row>
    <row r="8" spans="1:15" ht="20.45" customHeight="1" x14ac:dyDescent="0.25">
      <c r="A8" s="871" t="s">
        <v>4</v>
      </c>
      <c r="B8" s="873" t="s">
        <v>5</v>
      </c>
      <c r="C8" s="875" t="s">
        <v>6</v>
      </c>
      <c r="D8" s="877" t="s">
        <v>28</v>
      </c>
      <c r="E8" s="873" t="s">
        <v>21</v>
      </c>
      <c r="F8" s="868" t="s">
        <v>22</v>
      </c>
      <c r="G8" s="869"/>
      <c r="H8" s="869"/>
      <c r="I8" s="869"/>
      <c r="J8" s="869"/>
      <c r="K8" s="870"/>
      <c r="L8" s="879" t="s">
        <v>23</v>
      </c>
      <c r="M8" s="873" t="s">
        <v>24</v>
      </c>
      <c r="N8" s="873" t="s">
        <v>11</v>
      </c>
      <c r="O8" s="889" t="s">
        <v>25</v>
      </c>
    </row>
    <row r="9" spans="1:15" ht="65.25" customHeight="1" thickBot="1" x14ac:dyDescent="0.3">
      <c r="A9" s="872"/>
      <c r="B9" s="874"/>
      <c r="C9" s="876"/>
      <c r="D9" s="878"/>
      <c r="E9" s="874"/>
      <c r="F9" s="332">
        <v>1</v>
      </c>
      <c r="G9" s="332">
        <v>2</v>
      </c>
      <c r="H9" s="332">
        <v>3</v>
      </c>
      <c r="I9" s="332">
        <v>4</v>
      </c>
      <c r="J9" s="332">
        <v>5</v>
      </c>
      <c r="K9" s="332">
        <v>6</v>
      </c>
      <c r="L9" s="880"/>
      <c r="M9" s="874"/>
      <c r="N9" s="874"/>
      <c r="O9" s="890"/>
    </row>
    <row r="10" spans="1:15" s="30" customFormat="1" ht="27.75" x14ac:dyDescent="0.4">
      <c r="A10" s="257">
        <v>1</v>
      </c>
      <c r="B10" s="257">
        <v>18</v>
      </c>
      <c r="C10" s="556" t="s">
        <v>357</v>
      </c>
      <c r="D10" s="337">
        <v>38191</v>
      </c>
      <c r="E10" s="367" t="s">
        <v>222</v>
      </c>
      <c r="F10" s="338" t="s">
        <v>461</v>
      </c>
      <c r="G10" s="338" t="s">
        <v>461</v>
      </c>
      <c r="H10" s="338">
        <v>4.6500000000000004</v>
      </c>
      <c r="I10" s="338" t="s">
        <v>461</v>
      </c>
      <c r="J10" s="338">
        <v>4.55</v>
      </c>
      <c r="K10" s="338" t="s">
        <v>461</v>
      </c>
      <c r="L10" s="339">
        <v>4.6500000000000004</v>
      </c>
      <c r="M10" s="256" t="s">
        <v>477</v>
      </c>
      <c r="N10" s="257">
        <v>8</v>
      </c>
      <c r="O10" s="255" t="s">
        <v>15</v>
      </c>
    </row>
    <row r="11" spans="1:15" s="30" customFormat="1" ht="27.75" x14ac:dyDescent="0.4">
      <c r="A11" s="240">
        <v>2</v>
      </c>
      <c r="B11" s="599">
        <v>10</v>
      </c>
      <c r="C11" s="230" t="s">
        <v>270</v>
      </c>
      <c r="D11" s="542">
        <v>2003</v>
      </c>
      <c r="E11" s="536" t="s">
        <v>246</v>
      </c>
      <c r="F11" s="537" t="s">
        <v>461</v>
      </c>
      <c r="G11" s="536">
        <v>4.6100000000000003</v>
      </c>
      <c r="H11" s="536" t="s">
        <v>461</v>
      </c>
      <c r="I11" s="240">
        <v>4.42</v>
      </c>
      <c r="J11" s="240" t="s">
        <v>461</v>
      </c>
      <c r="K11" s="538">
        <v>4.33</v>
      </c>
      <c r="L11" s="539">
        <v>4.6100000000000003</v>
      </c>
      <c r="M11" s="239" t="s">
        <v>477</v>
      </c>
      <c r="N11" s="240">
        <v>7</v>
      </c>
      <c r="O11" s="659" t="s">
        <v>353</v>
      </c>
    </row>
    <row r="12" spans="1:15" s="30" customFormat="1" ht="28.5" x14ac:dyDescent="0.45">
      <c r="A12" s="240">
        <v>3</v>
      </c>
      <c r="B12" s="599">
        <v>38</v>
      </c>
      <c r="C12" s="230" t="s">
        <v>303</v>
      </c>
      <c r="D12" s="231">
        <v>38052</v>
      </c>
      <c r="E12" s="536" t="s">
        <v>222</v>
      </c>
      <c r="F12" s="537" t="s">
        <v>461</v>
      </c>
      <c r="G12" s="537">
        <v>4.1500000000000004</v>
      </c>
      <c r="H12" s="536">
        <v>4.05</v>
      </c>
      <c r="I12" s="245">
        <v>4.2699999999999996</v>
      </c>
      <c r="J12" s="245" t="s">
        <v>485</v>
      </c>
      <c r="K12" s="245" t="s">
        <v>485</v>
      </c>
      <c r="L12" s="239">
        <v>4.2699999999999996</v>
      </c>
      <c r="M12" s="239" t="s">
        <v>477</v>
      </c>
      <c r="N12" s="240" t="s">
        <v>292</v>
      </c>
      <c r="O12" s="230" t="s">
        <v>15</v>
      </c>
    </row>
    <row r="13" spans="1:15" s="30" customFormat="1" ht="27.75" x14ac:dyDescent="0.4">
      <c r="A13" s="599"/>
      <c r="B13" s="470">
        <v>7</v>
      </c>
      <c r="C13" s="319" t="s">
        <v>352</v>
      </c>
      <c r="D13" s="259">
        <v>37719</v>
      </c>
      <c r="E13" s="470" t="s">
        <v>212</v>
      </c>
      <c r="F13" s="344" t="s">
        <v>102</v>
      </c>
      <c r="G13" s="344"/>
      <c r="H13" s="344"/>
      <c r="I13" s="344"/>
      <c r="J13" s="344"/>
      <c r="K13" s="344"/>
      <c r="L13" s="364" t="s">
        <v>102</v>
      </c>
      <c r="M13" s="240"/>
      <c r="N13" s="470">
        <v>0</v>
      </c>
      <c r="O13" s="229" t="s">
        <v>236</v>
      </c>
    </row>
    <row r="14" spans="1:15" s="30" customFormat="1" ht="27.75" x14ac:dyDescent="0.4">
      <c r="A14" s="240"/>
      <c r="B14" s="240">
        <v>3</v>
      </c>
      <c r="C14" s="243" t="s">
        <v>356</v>
      </c>
      <c r="D14" s="263">
        <v>38295</v>
      </c>
      <c r="E14" s="240" t="s">
        <v>222</v>
      </c>
      <c r="F14" s="344" t="s">
        <v>102</v>
      </c>
      <c r="G14" s="538"/>
      <c r="H14" s="538"/>
      <c r="I14" s="538"/>
      <c r="J14" s="538"/>
      <c r="K14" s="538"/>
      <c r="L14" s="364" t="s">
        <v>102</v>
      </c>
      <c r="M14" s="240"/>
      <c r="N14" s="240" t="s">
        <v>292</v>
      </c>
      <c r="O14" s="233" t="s">
        <v>206</v>
      </c>
    </row>
    <row r="15" spans="1:15" s="30" customFormat="1" ht="28.5" x14ac:dyDescent="0.45">
      <c r="A15" s="212"/>
      <c r="B15" s="535"/>
      <c r="C15" s="532"/>
      <c r="D15" s="203"/>
      <c r="E15" s="535"/>
      <c r="F15" s="398"/>
      <c r="G15" s="398"/>
      <c r="H15" s="535"/>
      <c r="I15" s="251"/>
      <c r="J15" s="251"/>
      <c r="K15" s="251"/>
      <c r="L15" s="296"/>
      <c r="M15" s="251"/>
      <c r="N15" s="212"/>
      <c r="O15" s="532"/>
    </row>
    <row r="16" spans="1:15" s="30" customFormat="1" ht="28.5" x14ac:dyDescent="0.45">
      <c r="A16" s="396"/>
      <c r="B16" s="739" t="s">
        <v>33</v>
      </c>
      <c r="C16" s="739"/>
      <c r="D16" s="396"/>
      <c r="E16" s="740" t="s">
        <v>16</v>
      </c>
      <c r="F16" s="740"/>
      <c r="G16" s="398" t="s">
        <v>50</v>
      </c>
      <c r="H16" s="221"/>
      <c r="I16" s="397"/>
      <c r="J16" s="397"/>
      <c r="K16" s="397"/>
      <c r="L16" s="306"/>
      <c r="M16" s="212"/>
      <c r="N16" s="212"/>
      <c r="O16" s="205"/>
    </row>
    <row r="17" spans="1:15" ht="28.5" x14ac:dyDescent="0.45">
      <c r="A17" s="396"/>
      <c r="B17" s="739" t="s">
        <v>35</v>
      </c>
      <c r="C17" s="739"/>
      <c r="D17" s="396"/>
      <c r="E17" s="382" t="s">
        <v>146</v>
      </c>
      <c r="F17" s="382"/>
      <c r="G17" s="398" t="s">
        <v>122</v>
      </c>
      <c r="H17" s="221"/>
      <c r="I17" s="397"/>
      <c r="J17" s="397"/>
      <c r="K17" s="397"/>
      <c r="L17" s="306"/>
      <c r="M17" s="212"/>
      <c r="N17" s="212"/>
      <c r="O17" s="205"/>
    </row>
    <row r="18" spans="1:15" ht="27.75" x14ac:dyDescent="0.4">
      <c r="A18" s="200"/>
      <c r="B18" s="200"/>
      <c r="C18" s="391"/>
      <c r="D18" s="399"/>
      <c r="E18" s="200"/>
      <c r="F18" s="252"/>
      <c r="G18" s="252"/>
      <c r="H18" s="252"/>
      <c r="I18" s="252"/>
      <c r="J18" s="252"/>
      <c r="K18" s="252"/>
      <c r="L18" s="334"/>
      <c r="M18" s="200"/>
      <c r="N18" s="200"/>
      <c r="O18" s="205"/>
    </row>
    <row r="19" spans="1:15" ht="19.149999999999999" customHeight="1" x14ac:dyDescent="0.4">
      <c r="A19" s="333"/>
      <c r="B19" s="212"/>
      <c r="C19" s="218"/>
      <c r="D19" s="400"/>
      <c r="E19" s="200"/>
      <c r="F19" s="397"/>
      <c r="G19" s="397"/>
      <c r="H19" s="397"/>
      <c r="I19" s="397"/>
      <c r="J19" s="397"/>
      <c r="K19" s="397"/>
      <c r="L19" s="306"/>
      <c r="M19" s="212"/>
      <c r="N19" s="212"/>
      <c r="O19" s="201"/>
    </row>
    <row r="20" spans="1:15" ht="33.75" customHeight="1" x14ac:dyDescent="0.4">
      <c r="A20" s="333"/>
      <c r="B20" s="212"/>
      <c r="C20" s="218"/>
      <c r="D20" s="247"/>
      <c r="E20" s="200"/>
      <c r="F20" s="312"/>
      <c r="G20" s="312"/>
      <c r="H20" s="312"/>
      <c r="I20" s="312"/>
      <c r="J20" s="312"/>
      <c r="K20" s="312"/>
      <c r="L20" s="306"/>
      <c r="M20" s="212"/>
      <c r="N20" s="212"/>
      <c r="O20" s="201"/>
    </row>
    <row r="21" spans="1:15" s="30" customFormat="1" ht="27" x14ac:dyDescent="0.25">
      <c r="A21" s="881" t="s">
        <v>85</v>
      </c>
      <c r="B21" s="881"/>
      <c r="C21" s="881"/>
      <c r="D21" s="881"/>
      <c r="E21" s="881"/>
      <c r="F21" s="881"/>
      <c r="G21" s="881"/>
      <c r="H21" s="881"/>
      <c r="I21" s="881"/>
      <c r="J21" s="881"/>
      <c r="K21" s="881"/>
      <c r="L21" s="881"/>
      <c r="M21" s="881"/>
      <c r="N21" s="881"/>
      <c r="O21" s="881"/>
    </row>
    <row r="22" spans="1:15" s="30" customFormat="1" ht="27" x14ac:dyDescent="0.35">
      <c r="A22" s="882" t="s">
        <v>168</v>
      </c>
      <c r="B22" s="882"/>
      <c r="C22" s="882"/>
      <c r="D22" s="882"/>
      <c r="E22" s="882"/>
      <c r="F22" s="882"/>
      <c r="G22" s="882"/>
      <c r="H22" s="882"/>
      <c r="I22" s="882"/>
      <c r="J22" s="882"/>
      <c r="K22" s="882"/>
      <c r="L22" s="882"/>
      <c r="M22" s="882"/>
      <c r="N22" s="882"/>
      <c r="O22" s="882"/>
    </row>
    <row r="23" spans="1:15" s="30" customFormat="1" ht="27.75" x14ac:dyDescent="0.4">
      <c r="A23" s="387"/>
      <c r="B23" s="387"/>
      <c r="C23" s="387"/>
      <c r="D23" s="315"/>
      <c r="E23" s="883"/>
      <c r="F23" s="883"/>
      <c r="G23" s="883"/>
      <c r="H23" s="883"/>
      <c r="I23" s="883"/>
      <c r="J23" s="883"/>
      <c r="K23" s="883"/>
      <c r="L23" s="883"/>
      <c r="M23" s="883"/>
      <c r="N23" s="883"/>
      <c r="O23" s="883"/>
    </row>
    <row r="24" spans="1:15" s="30" customFormat="1" ht="27.75" x14ac:dyDescent="0.4">
      <c r="A24" s="883" t="s">
        <v>170</v>
      </c>
      <c r="B24" s="883"/>
      <c r="C24" s="883"/>
      <c r="D24" s="883"/>
      <c r="E24" s="883"/>
      <c r="F24" s="883"/>
      <c r="G24" s="883"/>
      <c r="H24" s="883"/>
      <c r="I24" s="883"/>
      <c r="J24" s="883"/>
      <c r="K24" s="883"/>
      <c r="L24" s="883"/>
      <c r="M24" s="883"/>
      <c r="N24" s="883"/>
      <c r="O24" s="883"/>
    </row>
    <row r="25" spans="1:15" s="30" customFormat="1" ht="27.75" x14ac:dyDescent="0.25">
      <c r="A25" s="884" t="s">
        <v>48</v>
      </c>
      <c r="B25" s="884"/>
      <c r="C25" s="884"/>
      <c r="D25" s="884"/>
      <c r="E25" s="884"/>
      <c r="F25" s="884"/>
      <c r="G25" s="884"/>
      <c r="H25" s="884"/>
      <c r="I25" s="884"/>
      <c r="J25" s="884"/>
      <c r="K25" s="884"/>
      <c r="L25" s="884"/>
      <c r="M25" s="884"/>
      <c r="N25" s="884"/>
      <c r="O25" s="884"/>
    </row>
    <row r="26" spans="1:15" s="30" customFormat="1" ht="27.75" x14ac:dyDescent="0.4">
      <c r="A26" s="200"/>
      <c r="B26" s="200"/>
      <c r="C26" s="408" t="s">
        <v>453</v>
      </c>
      <c r="D26" s="303"/>
      <c r="E26" s="200"/>
      <c r="F26" s="252"/>
      <c r="G26" s="252"/>
      <c r="H26" s="252"/>
      <c r="I26" s="252"/>
      <c r="J26" s="252"/>
      <c r="K26" s="252"/>
      <c r="L26" s="334"/>
      <c r="M26" s="200"/>
      <c r="N26" s="200"/>
      <c r="O26" s="201"/>
    </row>
    <row r="27" spans="1:15" s="30" customFormat="1" ht="28.5" thickBot="1" x14ac:dyDescent="0.45">
      <c r="A27" s="887" t="s">
        <v>29</v>
      </c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311"/>
      <c r="M27" s="301"/>
      <c r="N27" s="301"/>
      <c r="O27" s="216"/>
    </row>
    <row r="28" spans="1:15" s="30" customFormat="1" ht="27" x14ac:dyDescent="0.25">
      <c r="A28" s="871" t="s">
        <v>4</v>
      </c>
      <c r="B28" s="873" t="s">
        <v>5</v>
      </c>
      <c r="C28" s="875" t="s">
        <v>6</v>
      </c>
      <c r="D28" s="877" t="s">
        <v>7</v>
      </c>
      <c r="E28" s="873" t="s">
        <v>21</v>
      </c>
      <c r="F28" s="868" t="s">
        <v>22</v>
      </c>
      <c r="G28" s="869"/>
      <c r="H28" s="869"/>
      <c r="I28" s="869"/>
      <c r="J28" s="869"/>
      <c r="K28" s="870"/>
      <c r="L28" s="879" t="s">
        <v>23</v>
      </c>
      <c r="M28" s="873" t="s">
        <v>24</v>
      </c>
      <c r="N28" s="873" t="s">
        <v>11</v>
      </c>
      <c r="O28" s="885" t="s">
        <v>25</v>
      </c>
    </row>
    <row r="29" spans="1:15" s="30" customFormat="1" ht="46.5" customHeight="1" thickBot="1" x14ac:dyDescent="0.3">
      <c r="A29" s="872"/>
      <c r="B29" s="874"/>
      <c r="C29" s="876"/>
      <c r="D29" s="878"/>
      <c r="E29" s="874"/>
      <c r="F29" s="332">
        <v>1</v>
      </c>
      <c r="G29" s="332">
        <v>2</v>
      </c>
      <c r="H29" s="332">
        <v>3</v>
      </c>
      <c r="I29" s="332">
        <v>4</v>
      </c>
      <c r="J29" s="332">
        <v>5</v>
      </c>
      <c r="K29" s="332">
        <v>6</v>
      </c>
      <c r="L29" s="880"/>
      <c r="M29" s="874"/>
      <c r="N29" s="874"/>
      <c r="O29" s="886"/>
    </row>
    <row r="30" spans="1:15" ht="27.75" x14ac:dyDescent="0.4">
      <c r="A30" s="240">
        <v>1</v>
      </c>
      <c r="B30" s="240">
        <v>49</v>
      </c>
      <c r="C30" s="243" t="s">
        <v>244</v>
      </c>
      <c r="D30" s="231">
        <v>37881</v>
      </c>
      <c r="E30" s="599" t="s">
        <v>211</v>
      </c>
      <c r="F30" s="268">
        <v>5.62</v>
      </c>
      <c r="G30" s="268">
        <v>5.77</v>
      </c>
      <c r="H30" s="594" t="s">
        <v>461</v>
      </c>
      <c r="I30" s="268">
        <v>5.79</v>
      </c>
      <c r="J30" s="268">
        <v>5.76</v>
      </c>
      <c r="K30" s="594" t="s">
        <v>461</v>
      </c>
      <c r="L30" s="340">
        <v>5.79</v>
      </c>
      <c r="M30" s="628">
        <v>3</v>
      </c>
      <c r="N30" s="240" t="s">
        <v>292</v>
      </c>
      <c r="O30" s="233" t="s">
        <v>202</v>
      </c>
    </row>
    <row r="31" spans="1:15" ht="27.75" x14ac:dyDescent="0.4">
      <c r="A31" s="240">
        <v>2</v>
      </c>
      <c r="B31" s="240">
        <v>11</v>
      </c>
      <c r="C31" s="243" t="s">
        <v>354</v>
      </c>
      <c r="D31" s="604">
        <v>2003</v>
      </c>
      <c r="E31" s="470" t="s">
        <v>246</v>
      </c>
      <c r="F31" s="602">
        <v>4.03</v>
      </c>
      <c r="G31" s="602">
        <v>5.62</v>
      </c>
      <c r="H31" s="602">
        <v>5.51</v>
      </c>
      <c r="I31" s="602">
        <v>5.35</v>
      </c>
      <c r="J31" s="602">
        <v>5.53</v>
      </c>
      <c r="K31" s="268">
        <v>4.42</v>
      </c>
      <c r="L31" s="340">
        <v>5.62</v>
      </c>
      <c r="M31" s="628">
        <v>3</v>
      </c>
      <c r="N31" s="240" t="s">
        <v>297</v>
      </c>
      <c r="O31" s="659" t="s">
        <v>355</v>
      </c>
    </row>
    <row r="32" spans="1:15" ht="27.75" x14ac:dyDescent="0.4">
      <c r="A32" s="240">
        <v>3</v>
      </c>
      <c r="B32" s="599">
        <v>23</v>
      </c>
      <c r="C32" s="598" t="s">
        <v>358</v>
      </c>
      <c r="D32" s="231">
        <v>38364</v>
      </c>
      <c r="E32" s="599" t="s">
        <v>222</v>
      </c>
      <c r="F32" s="600">
        <v>5.59</v>
      </c>
      <c r="G32" s="600" t="s">
        <v>115</v>
      </c>
      <c r="H32" s="600" t="s">
        <v>115</v>
      </c>
      <c r="I32" s="600" t="s">
        <v>115</v>
      </c>
      <c r="J32" s="600" t="s">
        <v>115</v>
      </c>
      <c r="K32" s="600" t="s">
        <v>115</v>
      </c>
      <c r="L32" s="607">
        <v>5.59</v>
      </c>
      <c r="M32" s="629">
        <v>3</v>
      </c>
      <c r="N32" s="600" t="s">
        <v>292</v>
      </c>
      <c r="O32" s="233" t="s">
        <v>206</v>
      </c>
    </row>
    <row r="33" spans="1:15" ht="27.75" x14ac:dyDescent="0.4">
      <c r="A33" s="341">
        <v>4</v>
      </c>
      <c r="B33" s="599">
        <v>97</v>
      </c>
      <c r="C33" s="230" t="s">
        <v>394</v>
      </c>
      <c r="D33" s="231">
        <v>37754</v>
      </c>
      <c r="E33" s="599" t="s">
        <v>222</v>
      </c>
      <c r="F33" s="600">
        <v>4.87</v>
      </c>
      <c r="G33" s="600">
        <v>4.9000000000000004</v>
      </c>
      <c r="H33" s="599">
        <v>5.09</v>
      </c>
      <c r="I33" s="600">
        <v>5.12</v>
      </c>
      <c r="J33" s="233">
        <v>5.03</v>
      </c>
      <c r="K33" s="602">
        <v>4.8499999999999996</v>
      </c>
      <c r="L33" s="601">
        <v>5.12</v>
      </c>
      <c r="M33" s="239" t="s">
        <v>475</v>
      </c>
      <c r="N33" s="599" t="s">
        <v>292</v>
      </c>
      <c r="O33" s="233" t="s">
        <v>223</v>
      </c>
    </row>
    <row r="34" spans="1:15" ht="27.75" x14ac:dyDescent="0.4">
      <c r="A34" s="240">
        <v>5</v>
      </c>
      <c r="B34" s="240">
        <v>7</v>
      </c>
      <c r="C34" s="243" t="s">
        <v>251</v>
      </c>
      <c r="D34" s="604">
        <v>2007</v>
      </c>
      <c r="E34" s="470" t="s">
        <v>246</v>
      </c>
      <c r="F34" s="602" t="s">
        <v>461</v>
      </c>
      <c r="G34" s="602">
        <v>4.93</v>
      </c>
      <c r="H34" s="602">
        <v>4.92</v>
      </c>
      <c r="I34" s="602">
        <v>5.0999999999999996</v>
      </c>
      <c r="J34" s="602">
        <v>4.7699999999999996</v>
      </c>
      <c r="K34" s="602">
        <v>4.82</v>
      </c>
      <c r="L34" s="601">
        <v>5.0999999999999996</v>
      </c>
      <c r="M34" s="239" t="s">
        <v>475</v>
      </c>
      <c r="N34" s="240" t="s">
        <v>292</v>
      </c>
      <c r="O34" s="659" t="s">
        <v>355</v>
      </c>
    </row>
    <row r="35" spans="1:15" ht="27.75" x14ac:dyDescent="0.4">
      <c r="A35" s="240"/>
      <c r="B35" s="599">
        <v>12</v>
      </c>
      <c r="C35" s="230" t="s">
        <v>249</v>
      </c>
      <c r="D35" s="599">
        <v>2001</v>
      </c>
      <c r="E35" s="599" t="s">
        <v>246</v>
      </c>
      <c r="F35" s="600" t="s">
        <v>461</v>
      </c>
      <c r="G35" s="600">
        <v>5.45</v>
      </c>
      <c r="H35" s="600" t="s">
        <v>115</v>
      </c>
      <c r="I35" s="599"/>
      <c r="J35" s="233"/>
      <c r="K35" s="602"/>
      <c r="L35" s="601">
        <v>5.45</v>
      </c>
      <c r="M35" s="239" t="s">
        <v>475</v>
      </c>
      <c r="N35" s="599" t="s">
        <v>80</v>
      </c>
      <c r="O35" s="659" t="s">
        <v>355</v>
      </c>
    </row>
    <row r="36" spans="1:15" ht="27.75" x14ac:dyDescent="0.4">
      <c r="A36" s="240"/>
      <c r="B36" s="599">
        <v>6</v>
      </c>
      <c r="C36" s="230" t="s">
        <v>243</v>
      </c>
      <c r="D36" s="231">
        <v>38052</v>
      </c>
      <c r="E36" s="599" t="s">
        <v>211</v>
      </c>
      <c r="F36" s="600"/>
      <c r="G36" s="600"/>
      <c r="H36" s="599"/>
      <c r="I36" s="599"/>
      <c r="J36" s="240"/>
      <c r="K36" s="602"/>
      <c r="L36" s="626" t="s">
        <v>102</v>
      </c>
      <c r="M36" s="240"/>
      <c r="N36" s="240" t="s">
        <v>292</v>
      </c>
      <c r="O36" s="233" t="s">
        <v>202</v>
      </c>
    </row>
    <row r="37" spans="1:15" ht="27.75" x14ac:dyDescent="0.4">
      <c r="A37" s="341"/>
      <c r="B37" s="599">
        <v>40</v>
      </c>
      <c r="C37" s="230" t="s">
        <v>359</v>
      </c>
      <c r="D37" s="231">
        <v>38074</v>
      </c>
      <c r="E37" s="599" t="s">
        <v>222</v>
      </c>
      <c r="F37" s="600"/>
      <c r="G37" s="600"/>
      <c r="H37" s="600"/>
      <c r="I37" s="600"/>
      <c r="J37" s="600"/>
      <c r="K37" s="600"/>
      <c r="L37" s="626" t="s">
        <v>102</v>
      </c>
      <c r="M37" s="600"/>
      <c r="N37" s="600" t="s">
        <v>292</v>
      </c>
      <c r="O37" s="233" t="s">
        <v>206</v>
      </c>
    </row>
    <row r="38" spans="1:15" ht="27.75" x14ac:dyDescent="0.4">
      <c r="A38" s="333"/>
      <c r="B38" s="535"/>
      <c r="C38" s="597"/>
      <c r="D38" s="203"/>
      <c r="E38" s="535"/>
      <c r="F38" s="398"/>
      <c r="G38" s="398"/>
      <c r="H38" s="398"/>
      <c r="I38" s="398"/>
      <c r="J38" s="398"/>
      <c r="K38" s="398"/>
      <c r="L38" s="627"/>
      <c r="M38" s="398"/>
      <c r="N38" s="398"/>
      <c r="O38" s="205"/>
    </row>
    <row r="39" spans="1:15" ht="27.75" x14ac:dyDescent="0.4">
      <c r="A39" s="333"/>
      <c r="B39" s="535"/>
      <c r="C39" s="597"/>
      <c r="D39" s="203"/>
      <c r="E39" s="535"/>
      <c r="F39" s="398"/>
      <c r="G39" s="398"/>
      <c r="H39" s="398"/>
      <c r="I39" s="398"/>
      <c r="J39" s="398"/>
      <c r="K39" s="398"/>
      <c r="L39" s="627"/>
      <c r="M39" s="398"/>
      <c r="N39" s="398"/>
      <c r="O39" s="205"/>
    </row>
    <row r="40" spans="1:15" ht="28.5" x14ac:dyDescent="0.45">
      <c r="A40" s="198"/>
      <c r="B40" s="739" t="s">
        <v>33</v>
      </c>
      <c r="C40" s="739"/>
      <c r="D40" s="198"/>
      <c r="E40" s="740" t="s">
        <v>16</v>
      </c>
      <c r="F40" s="740"/>
      <c r="G40" s="204" t="s">
        <v>50</v>
      </c>
      <c r="H40" s="221"/>
      <c r="I40" s="312"/>
      <c r="J40" s="312"/>
      <c r="K40" s="312"/>
      <c r="L40" s="306"/>
      <c r="M40" s="212"/>
      <c r="N40" s="212"/>
      <c r="O40" s="205"/>
    </row>
    <row r="41" spans="1:15" ht="28.5" x14ac:dyDescent="0.45">
      <c r="A41" s="198"/>
      <c r="B41" s="739" t="s">
        <v>35</v>
      </c>
      <c r="C41" s="739"/>
      <c r="D41" s="198"/>
      <c r="E41" s="284" t="s">
        <v>146</v>
      </c>
      <c r="F41" s="284"/>
      <c r="G41" s="204" t="s">
        <v>122</v>
      </c>
      <c r="H41" s="221"/>
      <c r="I41" s="312"/>
      <c r="J41" s="312"/>
      <c r="K41" s="312"/>
      <c r="L41" s="306"/>
      <c r="M41" s="212"/>
      <c r="N41" s="212"/>
      <c r="O41" s="205"/>
    </row>
    <row r="42" spans="1:15" ht="27.75" x14ac:dyDescent="0.4">
      <c r="A42" s="200"/>
      <c r="B42" s="200"/>
      <c r="C42" s="302"/>
      <c r="D42" s="303"/>
      <c r="E42" s="200"/>
      <c r="F42" s="252"/>
      <c r="G42" s="252"/>
      <c r="H42" s="252"/>
      <c r="I42" s="252"/>
      <c r="J42" s="252"/>
      <c r="K42" s="252"/>
      <c r="L42" s="334"/>
      <c r="M42" s="200"/>
      <c r="N42" s="200"/>
      <c r="O42" s="205"/>
    </row>
  </sheetData>
  <sortState ref="B30:O34">
    <sortCondition descending="1" ref="L30:L34"/>
  </sortState>
  <mergeCells count="38">
    <mergeCell ref="B40:C40"/>
    <mergeCell ref="E40:F40"/>
    <mergeCell ref="B41:C41"/>
    <mergeCell ref="A7:K7"/>
    <mergeCell ref="A1:O1"/>
    <mergeCell ref="A2:O2"/>
    <mergeCell ref="E3:O3"/>
    <mergeCell ref="A4:O4"/>
    <mergeCell ref="A5:O5"/>
    <mergeCell ref="F8:K8"/>
    <mergeCell ref="L8:L9"/>
    <mergeCell ref="M8:M9"/>
    <mergeCell ref="N8:N9"/>
    <mergeCell ref="O8:O9"/>
    <mergeCell ref="A8:A9"/>
    <mergeCell ref="B8:B9"/>
    <mergeCell ref="C8:C9"/>
    <mergeCell ref="D8:D9"/>
    <mergeCell ref="E8:E9"/>
    <mergeCell ref="L28:L29"/>
    <mergeCell ref="M28:M29"/>
    <mergeCell ref="A21:O21"/>
    <mergeCell ref="A22:O22"/>
    <mergeCell ref="E23:O23"/>
    <mergeCell ref="A24:O24"/>
    <mergeCell ref="A25:O25"/>
    <mergeCell ref="B16:C16"/>
    <mergeCell ref="E16:F16"/>
    <mergeCell ref="B17:C17"/>
    <mergeCell ref="N28:N29"/>
    <mergeCell ref="O28:O29"/>
    <mergeCell ref="A27:K27"/>
    <mergeCell ref="F28:K28"/>
    <mergeCell ref="A28:A29"/>
    <mergeCell ref="B28:B29"/>
    <mergeCell ref="C28:C29"/>
    <mergeCell ref="D28:D29"/>
    <mergeCell ref="E28:E2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46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29"/>
  <sheetViews>
    <sheetView view="pageBreakPreview" zoomScale="70" zoomScaleNormal="100" zoomScaleSheetLayoutView="70" workbookViewId="0">
      <selection sqref="A1:O29"/>
    </sheetView>
  </sheetViews>
  <sheetFormatPr defaultRowHeight="15" x14ac:dyDescent="0.25"/>
  <cols>
    <col min="1" max="1" width="7.5703125" customWidth="1"/>
    <col min="2" max="2" width="12.42578125" customWidth="1"/>
    <col min="3" max="3" width="30.7109375" customWidth="1"/>
    <col min="4" max="4" width="23.7109375" customWidth="1"/>
    <col min="5" max="5" width="25" customWidth="1"/>
    <col min="12" max="12" width="16.140625" customWidth="1"/>
    <col min="13" max="13" width="14.28515625" customWidth="1"/>
    <col min="14" max="14" width="15" customWidth="1"/>
    <col min="15" max="15" width="26.28515625" customWidth="1"/>
  </cols>
  <sheetData>
    <row r="1" spans="1:15" ht="27" x14ac:dyDescent="0.25">
      <c r="A1" s="881" t="s">
        <v>85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</row>
    <row r="2" spans="1:15" ht="27" x14ac:dyDescent="0.35">
      <c r="A2" s="882" t="s">
        <v>168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  <c r="L2" s="882"/>
      <c r="M2" s="882"/>
      <c r="N2" s="882"/>
      <c r="O2" s="882"/>
    </row>
    <row r="3" spans="1:15" ht="27.75" x14ac:dyDescent="0.4">
      <c r="A3" s="316"/>
      <c r="B3" s="316"/>
      <c r="C3" s="316"/>
      <c r="D3" s="315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</row>
    <row r="4" spans="1:15" ht="27.75" x14ac:dyDescent="0.4">
      <c r="A4" s="883" t="s">
        <v>171</v>
      </c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</row>
    <row r="5" spans="1:15" ht="27.75" x14ac:dyDescent="0.25">
      <c r="A5" s="884" t="s">
        <v>96</v>
      </c>
      <c r="B5" s="884"/>
      <c r="C5" s="884"/>
      <c r="D5" s="884"/>
      <c r="E5" s="884"/>
      <c r="F5" s="884"/>
      <c r="G5" s="884"/>
      <c r="H5" s="884"/>
      <c r="I5" s="884"/>
      <c r="J5" s="884"/>
      <c r="K5" s="884"/>
      <c r="L5" s="884"/>
      <c r="M5" s="884"/>
      <c r="N5" s="884"/>
      <c r="O5" s="884"/>
    </row>
    <row r="6" spans="1:15" ht="27.75" x14ac:dyDescent="0.4">
      <c r="A6" s="887"/>
      <c r="B6" s="887"/>
      <c r="C6" s="887"/>
      <c r="D6" s="887"/>
      <c r="E6" s="887"/>
      <c r="F6" s="887"/>
      <c r="G6" s="887"/>
      <c r="H6" s="887"/>
      <c r="I6" s="887"/>
      <c r="J6" s="887"/>
      <c r="K6" s="887"/>
      <c r="L6" s="311"/>
      <c r="M6" s="314"/>
      <c r="N6" s="314"/>
      <c r="O6" s="316"/>
    </row>
    <row r="7" spans="1:15" ht="28.5" thickBot="1" x14ac:dyDescent="0.45">
      <c r="A7" s="887" t="s">
        <v>83</v>
      </c>
      <c r="B7" s="887"/>
      <c r="C7" s="887"/>
      <c r="D7" s="887"/>
      <c r="E7" s="887"/>
      <c r="F7" s="887"/>
      <c r="G7" s="887"/>
      <c r="H7" s="887"/>
      <c r="I7" s="887"/>
      <c r="J7" s="887"/>
      <c r="K7" s="887"/>
      <c r="L7" s="311"/>
      <c r="M7" s="314"/>
      <c r="N7" s="314"/>
      <c r="O7" s="316"/>
    </row>
    <row r="8" spans="1:15" ht="27" x14ac:dyDescent="0.25">
      <c r="A8" s="891" t="s">
        <v>19</v>
      </c>
      <c r="B8" s="873" t="s">
        <v>5</v>
      </c>
      <c r="C8" s="875" t="s">
        <v>6</v>
      </c>
      <c r="D8" s="877" t="s">
        <v>20</v>
      </c>
      <c r="E8" s="873" t="s">
        <v>21</v>
      </c>
      <c r="F8" s="868" t="s">
        <v>22</v>
      </c>
      <c r="G8" s="869"/>
      <c r="H8" s="869"/>
      <c r="I8" s="869"/>
      <c r="J8" s="869"/>
      <c r="K8" s="870"/>
      <c r="L8" s="879" t="s">
        <v>23</v>
      </c>
      <c r="M8" s="873" t="s">
        <v>24</v>
      </c>
      <c r="N8" s="873" t="s">
        <v>11</v>
      </c>
      <c r="O8" s="885" t="s">
        <v>25</v>
      </c>
    </row>
    <row r="9" spans="1:15" ht="27.75" thickBot="1" x14ac:dyDescent="0.3">
      <c r="A9" s="892"/>
      <c r="B9" s="874"/>
      <c r="C9" s="876"/>
      <c r="D9" s="878"/>
      <c r="E9" s="874"/>
      <c r="F9" s="332">
        <v>1</v>
      </c>
      <c r="G9" s="332">
        <v>2</v>
      </c>
      <c r="H9" s="332">
        <v>3</v>
      </c>
      <c r="I9" s="332">
        <v>4</v>
      </c>
      <c r="J9" s="332">
        <v>5</v>
      </c>
      <c r="K9" s="332">
        <v>6</v>
      </c>
      <c r="L9" s="880"/>
      <c r="M9" s="874"/>
      <c r="N9" s="874"/>
      <c r="O9" s="886"/>
    </row>
    <row r="10" spans="1:15" ht="27.75" x14ac:dyDescent="0.4">
      <c r="A10" s="367"/>
      <c r="B10" s="367">
        <v>18</v>
      </c>
      <c r="C10" s="368" t="s">
        <v>396</v>
      </c>
      <c r="D10" s="369">
        <v>38191</v>
      </c>
      <c r="E10" s="367" t="s">
        <v>222</v>
      </c>
      <c r="F10" s="370" t="s">
        <v>461</v>
      </c>
      <c r="G10" s="370" t="s">
        <v>461</v>
      </c>
      <c r="H10" s="370" t="s">
        <v>461</v>
      </c>
      <c r="I10" s="370" t="s">
        <v>461</v>
      </c>
      <c r="J10" s="370" t="s">
        <v>461</v>
      </c>
      <c r="K10" s="370" t="s">
        <v>461</v>
      </c>
      <c r="L10" s="514" t="s">
        <v>81</v>
      </c>
      <c r="M10" s="367"/>
      <c r="N10" s="367">
        <v>0</v>
      </c>
      <c r="O10" s="372" t="s">
        <v>15</v>
      </c>
    </row>
    <row r="11" spans="1:15" ht="27.75" x14ac:dyDescent="0.4">
      <c r="A11" s="298"/>
      <c r="B11" s="240"/>
      <c r="C11" s="243"/>
      <c r="D11" s="263"/>
      <c r="E11" s="240"/>
      <c r="F11" s="329"/>
      <c r="G11" s="329"/>
      <c r="H11" s="329"/>
      <c r="I11" s="329"/>
      <c r="J11" s="329"/>
      <c r="K11" s="329"/>
      <c r="L11" s="340"/>
      <c r="M11" s="240"/>
      <c r="N11" s="240"/>
      <c r="O11" s="229"/>
    </row>
    <row r="12" spans="1:15" ht="27.75" x14ac:dyDescent="0.4">
      <c r="A12" s="200"/>
      <c r="B12" s="200"/>
      <c r="C12" s="483"/>
      <c r="D12" s="490"/>
      <c r="E12" s="200"/>
      <c r="F12" s="252"/>
      <c r="G12" s="252"/>
      <c r="H12" s="252"/>
      <c r="I12" s="252"/>
      <c r="J12" s="252"/>
      <c r="K12" s="252"/>
      <c r="L12" s="334"/>
      <c r="M12" s="200"/>
      <c r="N12" s="200"/>
      <c r="O12" s="201"/>
    </row>
    <row r="13" spans="1:15" ht="28.5" x14ac:dyDescent="0.45">
      <c r="A13" s="485"/>
      <c r="B13" s="739" t="s">
        <v>33</v>
      </c>
      <c r="C13" s="739"/>
      <c r="D13" s="485"/>
      <c r="E13" s="740" t="s">
        <v>16</v>
      </c>
      <c r="F13" s="740"/>
      <c r="G13" s="398" t="s">
        <v>50</v>
      </c>
      <c r="H13" s="221"/>
      <c r="I13" s="365"/>
      <c r="J13" s="365"/>
      <c r="K13" s="365"/>
      <c r="L13" s="366"/>
      <c r="M13" s="264"/>
      <c r="N13" s="264"/>
      <c r="O13" s="201"/>
    </row>
    <row r="14" spans="1:15" ht="28.5" x14ac:dyDescent="0.45">
      <c r="A14" s="485"/>
      <c r="B14" s="739" t="s">
        <v>35</v>
      </c>
      <c r="C14" s="739"/>
      <c r="D14" s="485"/>
      <c r="E14" s="480" t="s">
        <v>146</v>
      </c>
      <c r="F14" s="480"/>
      <c r="G14" s="398" t="s">
        <v>122</v>
      </c>
      <c r="H14" s="221"/>
      <c r="I14" s="221"/>
      <c r="J14" s="221"/>
      <c r="K14" s="221"/>
      <c r="L14" s="221"/>
      <c r="M14" s="221"/>
      <c r="N14" s="221"/>
      <c r="O14" s="221"/>
    </row>
    <row r="15" spans="1:15" ht="28.5" x14ac:dyDescent="0.45">
      <c r="A15" s="485"/>
      <c r="B15" s="479"/>
      <c r="C15" s="479"/>
      <c r="D15" s="485"/>
      <c r="E15" s="480"/>
      <c r="F15" s="480"/>
      <c r="G15" s="398"/>
      <c r="H15" s="221"/>
      <c r="I15" s="221"/>
      <c r="J15" s="221"/>
      <c r="K15" s="221"/>
      <c r="L15" s="221"/>
      <c r="M15" s="221"/>
      <c r="N15" s="221"/>
      <c r="O15" s="221"/>
    </row>
    <row r="16" spans="1:15" ht="28.5" x14ac:dyDescent="0.45">
      <c r="A16" s="485"/>
      <c r="B16" s="479"/>
      <c r="C16" s="479"/>
      <c r="D16" s="485"/>
      <c r="E16" s="480"/>
      <c r="F16" s="480"/>
      <c r="G16" s="398"/>
      <c r="H16" s="221"/>
      <c r="I16" s="221"/>
      <c r="J16" s="221"/>
      <c r="K16" s="221"/>
      <c r="L16" s="221"/>
      <c r="M16" s="221"/>
      <c r="N16" s="221"/>
      <c r="O16" s="221"/>
    </row>
    <row r="17" spans="1:15" ht="27" x14ac:dyDescent="0.25">
      <c r="A17" s="881" t="s">
        <v>85</v>
      </c>
      <c r="B17" s="881"/>
      <c r="C17" s="881"/>
      <c r="D17" s="881"/>
      <c r="E17" s="881"/>
      <c r="F17" s="881"/>
      <c r="G17" s="881"/>
      <c r="H17" s="881"/>
      <c r="I17" s="881"/>
      <c r="J17" s="881"/>
      <c r="K17" s="881"/>
      <c r="L17" s="881"/>
      <c r="M17" s="881"/>
      <c r="N17" s="881"/>
      <c r="O17" s="881"/>
    </row>
    <row r="18" spans="1:15" ht="27" x14ac:dyDescent="0.35">
      <c r="A18" s="882" t="s">
        <v>168</v>
      </c>
      <c r="B18" s="882"/>
      <c r="C18" s="882"/>
      <c r="D18" s="882"/>
      <c r="E18" s="882"/>
      <c r="F18" s="882"/>
      <c r="G18" s="882"/>
      <c r="H18" s="882"/>
      <c r="I18" s="882"/>
      <c r="J18" s="882"/>
      <c r="K18" s="882"/>
      <c r="L18" s="882"/>
      <c r="M18" s="882"/>
      <c r="N18" s="882"/>
      <c r="O18" s="882"/>
    </row>
    <row r="19" spans="1:15" ht="27.75" x14ac:dyDescent="0.4">
      <c r="A19" s="316"/>
      <c r="B19" s="316"/>
      <c r="C19" s="316"/>
      <c r="D19" s="315"/>
      <c r="E19" s="883"/>
      <c r="F19" s="883"/>
      <c r="G19" s="883"/>
      <c r="H19" s="883"/>
      <c r="I19" s="883"/>
      <c r="J19" s="883"/>
      <c r="K19" s="883"/>
      <c r="L19" s="883"/>
      <c r="M19" s="883"/>
      <c r="N19" s="883"/>
      <c r="O19" s="883"/>
    </row>
    <row r="20" spans="1:15" ht="27.75" x14ac:dyDescent="0.4">
      <c r="A20" s="883" t="s">
        <v>171</v>
      </c>
      <c r="B20" s="883"/>
      <c r="C20" s="883"/>
      <c r="D20" s="883"/>
      <c r="E20" s="883"/>
      <c r="F20" s="883"/>
      <c r="G20" s="883"/>
      <c r="H20" s="883"/>
      <c r="I20" s="883"/>
      <c r="J20" s="883"/>
      <c r="K20" s="883"/>
      <c r="L20" s="883"/>
      <c r="M20" s="883"/>
      <c r="N20" s="883"/>
      <c r="O20" s="883"/>
    </row>
    <row r="21" spans="1:15" ht="27.75" x14ac:dyDescent="0.25">
      <c r="A21" s="884" t="s">
        <v>96</v>
      </c>
      <c r="B21" s="884"/>
      <c r="C21" s="884"/>
      <c r="D21" s="884"/>
      <c r="E21" s="884"/>
      <c r="F21" s="884"/>
      <c r="G21" s="884"/>
      <c r="H21" s="884"/>
      <c r="I21" s="884"/>
      <c r="J21" s="884"/>
      <c r="K21" s="884"/>
      <c r="L21" s="884"/>
      <c r="M21" s="884"/>
      <c r="N21" s="884"/>
      <c r="O21" s="884"/>
    </row>
    <row r="22" spans="1:15" ht="28.5" thickBot="1" x14ac:dyDescent="0.45">
      <c r="A22" s="887" t="s">
        <v>84</v>
      </c>
      <c r="B22" s="887"/>
      <c r="C22" s="887"/>
      <c r="D22" s="887"/>
      <c r="E22" s="887"/>
      <c r="F22" s="887"/>
      <c r="G22" s="887"/>
      <c r="H22" s="887"/>
      <c r="I22" s="887"/>
      <c r="J22" s="887"/>
      <c r="K22" s="887"/>
      <c r="L22" s="311"/>
      <c r="M22" s="314"/>
      <c r="N22" s="314"/>
      <c r="O22" s="316"/>
    </row>
    <row r="23" spans="1:15" ht="27" x14ac:dyDescent="0.25">
      <c r="A23" s="891" t="s">
        <v>19</v>
      </c>
      <c r="B23" s="873" t="s">
        <v>5</v>
      </c>
      <c r="C23" s="875" t="s">
        <v>6</v>
      </c>
      <c r="D23" s="877" t="s">
        <v>30</v>
      </c>
      <c r="E23" s="873" t="s">
        <v>21</v>
      </c>
      <c r="F23" s="868" t="s">
        <v>22</v>
      </c>
      <c r="G23" s="869"/>
      <c r="H23" s="869"/>
      <c r="I23" s="869"/>
      <c r="J23" s="869"/>
      <c r="K23" s="870"/>
      <c r="L23" s="879" t="s">
        <v>23</v>
      </c>
      <c r="M23" s="873" t="s">
        <v>24</v>
      </c>
      <c r="N23" s="873" t="s">
        <v>11</v>
      </c>
      <c r="O23" s="885" t="s">
        <v>25</v>
      </c>
    </row>
    <row r="24" spans="1:15" ht="27.75" thickBot="1" x14ac:dyDescent="0.3">
      <c r="A24" s="892"/>
      <c r="B24" s="874"/>
      <c r="C24" s="876"/>
      <c r="D24" s="878"/>
      <c r="E24" s="874"/>
      <c r="F24" s="332">
        <v>1</v>
      </c>
      <c r="G24" s="332">
        <v>2</v>
      </c>
      <c r="H24" s="332">
        <v>3</v>
      </c>
      <c r="I24" s="332">
        <v>4</v>
      </c>
      <c r="J24" s="332">
        <v>5</v>
      </c>
      <c r="K24" s="332">
        <v>6</v>
      </c>
      <c r="L24" s="880"/>
      <c r="M24" s="874"/>
      <c r="N24" s="874"/>
      <c r="O24" s="886"/>
    </row>
    <row r="25" spans="1:15" ht="27.75" x14ac:dyDescent="0.4">
      <c r="A25" s="298"/>
      <c r="B25" s="240">
        <v>43</v>
      </c>
      <c r="C25" s="243" t="s">
        <v>349</v>
      </c>
      <c r="D25" s="263">
        <v>38136</v>
      </c>
      <c r="E25" s="240" t="s">
        <v>222</v>
      </c>
      <c r="F25" s="329" t="s">
        <v>461</v>
      </c>
      <c r="G25" s="329" t="s">
        <v>461</v>
      </c>
      <c r="H25" s="329" t="s">
        <v>461</v>
      </c>
      <c r="I25" s="329" t="s">
        <v>485</v>
      </c>
      <c r="J25" s="329" t="s">
        <v>485</v>
      </c>
      <c r="K25" s="329" t="s">
        <v>485</v>
      </c>
      <c r="L25" s="514" t="s">
        <v>81</v>
      </c>
      <c r="M25" s="240"/>
      <c r="N25" s="240" t="s">
        <v>292</v>
      </c>
      <c r="O25" s="229" t="s">
        <v>223</v>
      </c>
    </row>
    <row r="26" spans="1:15" ht="27.75" x14ac:dyDescent="0.4">
      <c r="A26" s="240"/>
      <c r="B26" s="298"/>
      <c r="C26" s="243"/>
      <c r="D26" s="330"/>
      <c r="E26" s="298"/>
      <c r="F26" s="329"/>
      <c r="G26" s="329"/>
      <c r="H26" s="329"/>
      <c r="I26" s="329"/>
      <c r="J26" s="329"/>
      <c r="K26" s="329"/>
      <c r="L26" s="340"/>
      <c r="M26" s="240"/>
      <c r="N26" s="240"/>
      <c r="O26" s="229"/>
    </row>
    <row r="27" spans="1:15" ht="27.75" x14ac:dyDescent="0.4">
      <c r="A27" s="200"/>
      <c r="B27" s="200"/>
      <c r="C27" s="325"/>
      <c r="D27" s="310"/>
      <c r="E27" s="200"/>
      <c r="F27" s="252"/>
      <c r="G27" s="252"/>
      <c r="H27" s="252"/>
      <c r="I27" s="252"/>
      <c r="J27" s="252"/>
      <c r="K27" s="252"/>
      <c r="L27" s="334"/>
      <c r="M27" s="200"/>
      <c r="N27" s="200"/>
      <c r="O27" s="201"/>
    </row>
    <row r="28" spans="1:15" ht="28.5" x14ac:dyDescent="0.45">
      <c r="A28" s="309"/>
      <c r="B28" s="739" t="s">
        <v>33</v>
      </c>
      <c r="C28" s="739"/>
      <c r="D28" s="309"/>
      <c r="E28" s="740" t="s">
        <v>16</v>
      </c>
      <c r="F28" s="740"/>
      <c r="G28" s="308" t="s">
        <v>50</v>
      </c>
      <c r="H28" s="221"/>
      <c r="I28" s="365"/>
      <c r="J28" s="365"/>
      <c r="K28" s="365"/>
      <c r="L28" s="366"/>
      <c r="M28" s="264"/>
      <c r="N28" s="264"/>
      <c r="O28" s="201"/>
    </row>
    <row r="29" spans="1:15" ht="28.5" x14ac:dyDescent="0.45">
      <c r="A29" s="309"/>
      <c r="B29" s="739" t="s">
        <v>35</v>
      </c>
      <c r="C29" s="739"/>
      <c r="D29" s="309"/>
      <c r="E29" s="295" t="s">
        <v>146</v>
      </c>
      <c r="F29" s="295"/>
      <c r="G29" s="308" t="s">
        <v>122</v>
      </c>
      <c r="H29" s="221"/>
      <c r="I29" s="221"/>
      <c r="J29" s="221"/>
      <c r="K29" s="221"/>
      <c r="L29" s="221"/>
      <c r="M29" s="221"/>
      <c r="N29" s="221"/>
      <c r="O29" s="221"/>
    </row>
  </sheetData>
  <sortState ref="B12:O14">
    <sortCondition descending="1" ref="L12:L14"/>
  </sortState>
  <mergeCells count="39">
    <mergeCell ref="A18:O18"/>
    <mergeCell ref="A8:A9"/>
    <mergeCell ref="B8:B9"/>
    <mergeCell ref="C8:C9"/>
    <mergeCell ref="D8:D9"/>
    <mergeCell ref="E8:E9"/>
    <mergeCell ref="F8:K8"/>
    <mergeCell ref="L8:L9"/>
    <mergeCell ref="M8:M9"/>
    <mergeCell ref="N8:N9"/>
    <mergeCell ref="O8:O9"/>
    <mergeCell ref="B13:C13"/>
    <mergeCell ref="E13:F13"/>
    <mergeCell ref="B14:C14"/>
    <mergeCell ref="A17:O17"/>
    <mergeCell ref="A7:K7"/>
    <mergeCell ref="A1:O1"/>
    <mergeCell ref="A2:O2"/>
    <mergeCell ref="E3:O3"/>
    <mergeCell ref="A4:O4"/>
    <mergeCell ref="A5:O5"/>
    <mergeCell ref="A6:K6"/>
    <mergeCell ref="B28:C28"/>
    <mergeCell ref="E28:F28"/>
    <mergeCell ref="B29:C29"/>
    <mergeCell ref="L23:L24"/>
    <mergeCell ref="M23:M24"/>
    <mergeCell ref="E19:O19"/>
    <mergeCell ref="A20:O20"/>
    <mergeCell ref="A22:K22"/>
    <mergeCell ref="A23:A24"/>
    <mergeCell ref="B23:B24"/>
    <mergeCell ref="C23:C24"/>
    <mergeCell ref="D23:D24"/>
    <mergeCell ref="E23:E24"/>
    <mergeCell ref="F23:K23"/>
    <mergeCell ref="A21:O21"/>
    <mergeCell ref="N23:N24"/>
    <mergeCell ref="O23:O24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6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29"/>
  <sheetViews>
    <sheetView view="pageBreakPreview" zoomScale="50" zoomScaleNormal="100" zoomScaleSheetLayoutView="50" workbookViewId="0">
      <selection activeCell="M12" sqref="M12"/>
    </sheetView>
  </sheetViews>
  <sheetFormatPr defaultRowHeight="15" x14ac:dyDescent="0.25"/>
  <cols>
    <col min="1" max="1" width="6.28515625" customWidth="1"/>
    <col min="3" max="3" width="25.140625" customWidth="1"/>
    <col min="4" max="4" width="12.28515625" customWidth="1"/>
    <col min="5" max="5" width="15.28515625" customWidth="1"/>
    <col min="10" max="10" width="10.140625" bestFit="1" customWidth="1"/>
    <col min="20" max="20" width="9.7109375" style="16" customWidth="1"/>
    <col min="23" max="23" width="22.28515625" customWidth="1"/>
  </cols>
  <sheetData>
    <row r="1" spans="1:23" ht="25.5" x14ac:dyDescent="0.25">
      <c r="A1" s="844" t="s">
        <v>133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4"/>
      <c r="P1" s="844"/>
      <c r="Q1" s="844"/>
      <c r="R1" s="844"/>
      <c r="S1" s="844"/>
      <c r="T1" s="844"/>
      <c r="U1" s="844"/>
      <c r="V1" s="844"/>
      <c r="W1" s="844"/>
    </row>
    <row r="2" spans="1:23" ht="25.5" x14ac:dyDescent="0.35">
      <c r="A2" s="845" t="s">
        <v>125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  <c r="U2" s="845"/>
      <c r="V2" s="845"/>
      <c r="W2" s="845"/>
    </row>
    <row r="3" spans="1:23" ht="23.25" x14ac:dyDescent="0.35">
      <c r="A3" s="5"/>
      <c r="B3" s="5"/>
      <c r="C3" s="5"/>
      <c r="D3" s="5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  <c r="S3" s="846"/>
      <c r="T3" s="846"/>
      <c r="U3" s="846"/>
      <c r="V3" s="846"/>
      <c r="W3" s="846"/>
    </row>
    <row r="4" spans="1:23" ht="23.25" x14ac:dyDescent="0.35">
      <c r="A4" s="846" t="s">
        <v>130</v>
      </c>
      <c r="B4" s="846"/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/>
      <c r="U4" s="846"/>
      <c r="V4" s="846"/>
      <c r="W4" s="846"/>
    </row>
    <row r="5" spans="1:23" ht="23.25" x14ac:dyDescent="0.25">
      <c r="A5" s="847" t="s">
        <v>87</v>
      </c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7"/>
      <c r="T5" s="847"/>
      <c r="U5" s="847"/>
      <c r="V5" s="847"/>
      <c r="W5" s="847"/>
    </row>
    <row r="6" spans="1:23" ht="24" thickBot="1" x14ac:dyDescent="0.4">
      <c r="A6" s="848" t="s">
        <v>31</v>
      </c>
      <c r="B6" s="848"/>
      <c r="C6" s="848"/>
      <c r="D6" s="848"/>
      <c r="E6" s="848"/>
      <c r="F6" s="848"/>
      <c r="G6" s="848"/>
      <c r="H6" s="848"/>
      <c r="I6" s="848"/>
      <c r="J6" s="848"/>
      <c r="K6" s="848"/>
      <c r="L6" s="848"/>
      <c r="M6" s="848"/>
      <c r="N6" s="22"/>
      <c r="O6" s="50"/>
      <c r="P6" s="50"/>
      <c r="Q6" s="50"/>
      <c r="R6" s="50"/>
      <c r="S6" s="22"/>
      <c r="T6" s="8"/>
      <c r="U6" s="8"/>
      <c r="V6" s="8"/>
      <c r="W6" s="13"/>
    </row>
    <row r="7" spans="1:23" ht="18.75" x14ac:dyDescent="0.25">
      <c r="A7" s="849" t="s">
        <v>19</v>
      </c>
      <c r="B7" s="838" t="s">
        <v>5</v>
      </c>
      <c r="C7" s="894" t="s">
        <v>6</v>
      </c>
      <c r="D7" s="838" t="s">
        <v>20</v>
      </c>
      <c r="E7" s="838" t="s">
        <v>21</v>
      </c>
      <c r="F7" s="861"/>
      <c r="G7" s="861"/>
      <c r="H7" s="861"/>
      <c r="I7" s="861"/>
      <c r="J7" s="861"/>
      <c r="K7" s="861"/>
      <c r="L7" s="861"/>
      <c r="M7" s="861"/>
      <c r="N7" s="861"/>
      <c r="O7" s="861"/>
      <c r="P7" s="861"/>
      <c r="Q7" s="861"/>
      <c r="R7" s="861"/>
      <c r="S7" s="896"/>
      <c r="T7" s="838" t="s">
        <v>23</v>
      </c>
      <c r="U7" s="838" t="s">
        <v>24</v>
      </c>
      <c r="V7" s="838" t="s">
        <v>17</v>
      </c>
      <c r="W7" s="842" t="s">
        <v>25</v>
      </c>
    </row>
    <row r="8" spans="1:23" ht="18.75" x14ac:dyDescent="0.25">
      <c r="A8" s="862"/>
      <c r="B8" s="863"/>
      <c r="C8" s="895"/>
      <c r="D8" s="863"/>
      <c r="E8" s="863"/>
      <c r="F8" s="24">
        <v>200</v>
      </c>
      <c r="G8" s="24">
        <v>215</v>
      </c>
      <c r="H8" s="24">
        <v>220</v>
      </c>
      <c r="I8" s="24">
        <v>225</v>
      </c>
      <c r="J8" s="24">
        <v>230</v>
      </c>
      <c r="K8" s="24">
        <v>240</v>
      </c>
      <c r="L8" s="24">
        <v>260</v>
      </c>
      <c r="M8" s="24">
        <v>270</v>
      </c>
      <c r="N8" s="24">
        <v>280</v>
      </c>
      <c r="O8" s="49">
        <v>290</v>
      </c>
      <c r="P8" s="49">
        <v>300</v>
      </c>
      <c r="Q8" s="49">
        <v>320</v>
      </c>
      <c r="R8" s="49">
        <v>330</v>
      </c>
      <c r="S8" s="24">
        <v>340</v>
      </c>
      <c r="T8" s="863"/>
      <c r="U8" s="863"/>
      <c r="V8" s="863"/>
      <c r="W8" s="893"/>
    </row>
    <row r="9" spans="1:23" ht="25.15" customHeight="1" x14ac:dyDescent="0.25">
      <c r="A9" s="9">
        <v>1</v>
      </c>
      <c r="B9" s="3"/>
      <c r="C9" s="14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10"/>
      <c r="U9" s="3"/>
      <c r="V9" s="3"/>
      <c r="W9" s="11"/>
    </row>
    <row r="10" spans="1:23" s="19" customFormat="1" ht="18.75" x14ac:dyDescent="0.25">
      <c r="A10" s="9">
        <v>2</v>
      </c>
      <c r="B10" s="3"/>
      <c r="C10" s="14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10"/>
      <c r="U10" s="3"/>
      <c r="V10" s="3"/>
      <c r="W10" s="11"/>
    </row>
    <row r="11" spans="1:23" ht="18.75" x14ac:dyDescent="0.25">
      <c r="A11" s="9">
        <v>3</v>
      </c>
      <c r="B11" s="3"/>
      <c r="C11" s="14"/>
      <c r="D11" s="3"/>
      <c r="E11" s="3"/>
      <c r="F11" s="3"/>
      <c r="G11" s="3"/>
      <c r="H11" s="3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3"/>
      <c r="V11" s="3"/>
      <c r="W11" s="11"/>
    </row>
    <row r="12" spans="1:23" ht="18.75" x14ac:dyDescent="0.25">
      <c r="A12" s="9">
        <v>4</v>
      </c>
      <c r="B12" s="3"/>
      <c r="C12" s="14"/>
      <c r="D12" s="3"/>
      <c r="E12" s="3"/>
      <c r="F12" s="3"/>
      <c r="G12" s="3"/>
      <c r="H12" s="3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3"/>
      <c r="V12" s="3"/>
      <c r="W12" s="11"/>
    </row>
    <row r="13" spans="1:23" ht="18.75" x14ac:dyDescent="0.25">
      <c r="A13" s="12">
        <v>5</v>
      </c>
      <c r="B13" s="10"/>
      <c r="C13" s="14"/>
      <c r="D13" s="3"/>
      <c r="E13" s="3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3"/>
      <c r="V13" s="3"/>
      <c r="W13" s="11"/>
    </row>
    <row r="14" spans="1:23" ht="25.5" x14ac:dyDescent="0.25">
      <c r="A14" s="844" t="s">
        <v>85</v>
      </c>
      <c r="B14" s="844"/>
      <c r="C14" s="844"/>
      <c r="D14" s="844"/>
      <c r="E14" s="844"/>
      <c r="F14" s="844"/>
      <c r="G14" s="844"/>
      <c r="H14" s="844"/>
      <c r="I14" s="844"/>
      <c r="J14" s="844"/>
      <c r="K14" s="844"/>
      <c r="L14" s="844"/>
      <c r="M14" s="844"/>
      <c r="N14" s="844"/>
      <c r="O14" s="844"/>
      <c r="P14" s="844"/>
      <c r="Q14" s="844"/>
      <c r="R14" s="844"/>
      <c r="S14" s="844"/>
      <c r="T14" s="844"/>
      <c r="U14" s="844"/>
      <c r="V14" s="844"/>
      <c r="W14" s="844"/>
    </row>
    <row r="15" spans="1:23" ht="25.5" x14ac:dyDescent="0.35">
      <c r="A15" s="845" t="s">
        <v>125</v>
      </c>
      <c r="B15" s="845"/>
      <c r="C15" s="845"/>
      <c r="D15" s="845"/>
      <c r="E15" s="845"/>
      <c r="F15" s="845"/>
      <c r="G15" s="845"/>
      <c r="H15" s="845"/>
      <c r="I15" s="845"/>
      <c r="J15" s="845"/>
      <c r="K15" s="845"/>
      <c r="L15" s="845"/>
      <c r="M15" s="845"/>
      <c r="N15" s="845"/>
      <c r="O15" s="845"/>
      <c r="P15" s="845"/>
      <c r="Q15" s="845"/>
      <c r="R15" s="845"/>
      <c r="S15" s="845"/>
      <c r="T15" s="845"/>
      <c r="U15" s="845"/>
      <c r="V15" s="845"/>
      <c r="W15" s="845"/>
    </row>
    <row r="16" spans="1:23" ht="23.25" x14ac:dyDescent="0.35">
      <c r="A16" s="61"/>
      <c r="B16" s="61"/>
      <c r="C16" s="61"/>
      <c r="D16" s="61"/>
      <c r="E16" s="846"/>
      <c r="F16" s="846"/>
      <c r="G16" s="846"/>
      <c r="H16" s="846"/>
      <c r="I16" s="846"/>
      <c r="J16" s="846"/>
      <c r="K16" s="846"/>
      <c r="L16" s="846"/>
      <c r="M16" s="846"/>
      <c r="N16" s="846"/>
      <c r="O16" s="846"/>
      <c r="P16" s="846"/>
      <c r="Q16" s="846"/>
      <c r="R16" s="846"/>
      <c r="S16" s="846"/>
      <c r="T16" s="846"/>
      <c r="U16" s="846"/>
      <c r="V16" s="846"/>
      <c r="W16" s="846"/>
    </row>
    <row r="17" spans="1:23" ht="23.25" x14ac:dyDescent="0.35">
      <c r="A17" s="846" t="s">
        <v>130</v>
      </c>
      <c r="B17" s="846"/>
      <c r="C17" s="846"/>
      <c r="D17" s="846"/>
      <c r="E17" s="846"/>
      <c r="F17" s="846"/>
      <c r="G17" s="846"/>
      <c r="H17" s="846"/>
      <c r="I17" s="846"/>
      <c r="J17" s="846"/>
      <c r="K17" s="846"/>
      <c r="L17" s="846"/>
      <c r="M17" s="846"/>
      <c r="N17" s="846"/>
      <c r="O17" s="846"/>
      <c r="P17" s="846"/>
      <c r="Q17" s="846"/>
      <c r="R17" s="846"/>
      <c r="S17" s="846"/>
      <c r="T17" s="846"/>
      <c r="U17" s="846"/>
      <c r="V17" s="846"/>
      <c r="W17" s="846"/>
    </row>
    <row r="18" spans="1:23" ht="23.25" x14ac:dyDescent="0.25">
      <c r="A18" s="847" t="s">
        <v>87</v>
      </c>
      <c r="B18" s="847"/>
      <c r="C18" s="847"/>
      <c r="D18" s="847"/>
      <c r="E18" s="847"/>
      <c r="F18" s="847"/>
      <c r="G18" s="847"/>
      <c r="H18" s="847"/>
      <c r="I18" s="847"/>
      <c r="J18" s="847"/>
      <c r="K18" s="847"/>
      <c r="L18" s="847"/>
      <c r="M18" s="847"/>
      <c r="N18" s="847"/>
      <c r="O18" s="847"/>
      <c r="P18" s="847"/>
      <c r="Q18" s="847"/>
      <c r="R18" s="847"/>
      <c r="S18" s="847"/>
      <c r="T18" s="847"/>
      <c r="U18" s="847"/>
      <c r="V18" s="847"/>
      <c r="W18" s="847"/>
    </row>
    <row r="19" spans="1:23" ht="23.25" x14ac:dyDescent="0.35">
      <c r="A19" s="847"/>
      <c r="B19" s="847"/>
      <c r="C19" s="847"/>
      <c r="D19" s="847"/>
      <c r="E19" s="847"/>
      <c r="F19" s="847"/>
      <c r="G19" s="847"/>
      <c r="H19" s="847"/>
      <c r="I19" s="847"/>
      <c r="J19" s="847"/>
      <c r="K19" s="847"/>
      <c r="L19" s="847"/>
      <c r="M19" s="847"/>
      <c r="N19" s="23"/>
      <c r="O19" s="51"/>
      <c r="P19" s="51"/>
      <c r="Q19" s="51"/>
      <c r="R19" s="51"/>
      <c r="S19" s="23"/>
      <c r="T19" s="8"/>
      <c r="U19" s="7"/>
      <c r="V19" s="7"/>
      <c r="W19" s="13"/>
    </row>
    <row r="20" spans="1:23" ht="24" thickBot="1" x14ac:dyDescent="0.4">
      <c r="A20" s="848" t="s">
        <v>32</v>
      </c>
      <c r="B20" s="848"/>
      <c r="C20" s="848"/>
      <c r="D20" s="848"/>
      <c r="E20" s="848"/>
      <c r="F20" s="848"/>
      <c r="G20" s="848"/>
      <c r="H20" s="848"/>
      <c r="I20" s="848"/>
      <c r="J20" s="848"/>
      <c r="K20" s="848"/>
      <c r="L20" s="848"/>
      <c r="M20" s="848"/>
      <c r="N20" s="22"/>
      <c r="O20" s="50"/>
      <c r="P20" s="50"/>
      <c r="Q20" s="50"/>
      <c r="R20" s="50"/>
      <c r="S20" s="22"/>
      <c r="T20" s="8"/>
      <c r="U20" s="8"/>
      <c r="V20" s="8"/>
      <c r="W20" s="13"/>
    </row>
    <row r="21" spans="1:23" ht="18.75" x14ac:dyDescent="0.25">
      <c r="A21" s="849" t="s">
        <v>19</v>
      </c>
      <c r="B21" s="838" t="s">
        <v>5</v>
      </c>
      <c r="C21" s="894" t="s">
        <v>6</v>
      </c>
      <c r="D21" s="838" t="s">
        <v>20</v>
      </c>
      <c r="E21" s="838" t="s">
        <v>21</v>
      </c>
      <c r="F21" s="860"/>
      <c r="G21" s="861"/>
      <c r="H21" s="861"/>
      <c r="I21" s="861"/>
      <c r="J21" s="861"/>
      <c r="K21" s="861"/>
      <c r="L21" s="861"/>
      <c r="M21" s="861"/>
      <c r="N21" s="861"/>
      <c r="O21" s="861"/>
      <c r="P21" s="861"/>
      <c r="Q21" s="861"/>
      <c r="R21" s="861"/>
      <c r="S21" s="896"/>
      <c r="T21" s="838" t="s">
        <v>23</v>
      </c>
      <c r="U21" s="838" t="s">
        <v>24</v>
      </c>
      <c r="V21" s="838" t="s">
        <v>17</v>
      </c>
      <c r="W21" s="842" t="s">
        <v>25</v>
      </c>
    </row>
    <row r="22" spans="1:23" ht="18.75" x14ac:dyDescent="0.25">
      <c r="A22" s="862"/>
      <c r="B22" s="863"/>
      <c r="C22" s="895"/>
      <c r="D22" s="863"/>
      <c r="E22" s="863"/>
      <c r="F22" s="24">
        <v>200</v>
      </c>
      <c r="G22" s="24">
        <v>220</v>
      </c>
      <c r="H22" s="24">
        <v>230</v>
      </c>
      <c r="I22" s="24">
        <v>240</v>
      </c>
      <c r="J22" s="24">
        <v>260</v>
      </c>
      <c r="K22" s="24">
        <v>280</v>
      </c>
      <c r="L22" s="24">
        <v>300</v>
      </c>
      <c r="M22" s="24">
        <v>320</v>
      </c>
      <c r="N22" s="24">
        <v>340</v>
      </c>
      <c r="O22" s="49">
        <v>360</v>
      </c>
      <c r="P22" s="49">
        <v>380</v>
      </c>
      <c r="Q22" s="49"/>
      <c r="R22" s="49"/>
      <c r="S22" s="24"/>
      <c r="T22" s="863"/>
      <c r="U22" s="863"/>
      <c r="V22" s="863"/>
      <c r="W22" s="893"/>
    </row>
    <row r="23" spans="1:23" ht="28.9" customHeight="1" x14ac:dyDescent="0.25">
      <c r="A23" s="9">
        <v>1</v>
      </c>
      <c r="B23" s="3"/>
      <c r="C23" s="14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10"/>
      <c r="U23" s="3"/>
      <c r="V23" s="3"/>
      <c r="W23" s="11"/>
    </row>
    <row r="24" spans="1:23" ht="30" customHeight="1" x14ac:dyDescent="0.25">
      <c r="A24" s="9">
        <v>2</v>
      </c>
      <c r="B24" s="3"/>
      <c r="C24" s="14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10"/>
      <c r="U24" s="3"/>
      <c r="V24" s="3"/>
      <c r="W24" s="11"/>
    </row>
    <row r="25" spans="1:23" ht="28.9" customHeight="1" x14ac:dyDescent="0.25">
      <c r="A25" s="9">
        <v>3</v>
      </c>
      <c r="B25" s="3"/>
      <c r="C25" s="14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10"/>
      <c r="U25" s="3"/>
      <c r="V25" s="3"/>
      <c r="W25" s="11"/>
    </row>
    <row r="26" spans="1:23" ht="34.15" customHeight="1" x14ac:dyDescent="0.25">
      <c r="A26" s="9"/>
      <c r="B26" s="3"/>
      <c r="C26" s="14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109"/>
      <c r="U26" s="3"/>
      <c r="V26" s="3"/>
      <c r="W26" s="11"/>
    </row>
    <row r="27" spans="1:23" ht="34.15" customHeight="1" x14ac:dyDescent="0.25">
      <c r="A27" s="129"/>
      <c r="B27" s="126"/>
      <c r="C27" s="133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31"/>
      <c r="U27" s="126"/>
      <c r="V27" s="126"/>
      <c r="W27" s="127"/>
    </row>
    <row r="28" spans="1:23" ht="34.9" customHeight="1" x14ac:dyDescent="0.3">
      <c r="A28" s="76"/>
      <c r="B28" s="897" t="s">
        <v>33</v>
      </c>
      <c r="C28" s="897"/>
      <c r="D28" s="76"/>
      <c r="E28" s="898" t="s">
        <v>16</v>
      </c>
      <c r="F28" s="898"/>
      <c r="G28" s="111" t="s">
        <v>50</v>
      </c>
      <c r="H28" s="112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08"/>
      <c r="U28" s="126"/>
      <c r="V28" s="126"/>
      <c r="W28" s="127"/>
    </row>
    <row r="29" spans="1:23" ht="18.75" x14ac:dyDescent="0.3">
      <c r="A29" s="76"/>
      <c r="B29" s="897" t="s">
        <v>35</v>
      </c>
      <c r="C29" s="897"/>
      <c r="D29" s="76"/>
      <c r="E29" s="113" t="s">
        <v>15</v>
      </c>
      <c r="F29" s="113"/>
      <c r="G29" s="111" t="s">
        <v>34</v>
      </c>
      <c r="H29" s="112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128"/>
      <c r="U29" s="54"/>
      <c r="V29" s="54"/>
      <c r="W29" s="54"/>
    </row>
  </sheetData>
  <mergeCells count="36">
    <mergeCell ref="B28:C28"/>
    <mergeCell ref="E28:F28"/>
    <mergeCell ref="B29:C29"/>
    <mergeCell ref="A6:M6"/>
    <mergeCell ref="A1:W1"/>
    <mergeCell ref="A2:W2"/>
    <mergeCell ref="E3:W3"/>
    <mergeCell ref="A4:W4"/>
    <mergeCell ref="A5:W5"/>
    <mergeCell ref="A15:W15"/>
    <mergeCell ref="A7:A8"/>
    <mergeCell ref="B7:B8"/>
    <mergeCell ref="C7:C8"/>
    <mergeCell ref="D7:D8"/>
    <mergeCell ref="E7:E8"/>
    <mergeCell ref="T7:T8"/>
    <mergeCell ref="U7:U8"/>
    <mergeCell ref="V7:V8"/>
    <mergeCell ref="W7:W8"/>
    <mergeCell ref="A14:W14"/>
    <mergeCell ref="F7:S7"/>
    <mergeCell ref="T21:T22"/>
    <mergeCell ref="U21:U22"/>
    <mergeCell ref="V21:V22"/>
    <mergeCell ref="W21:W22"/>
    <mergeCell ref="E16:W16"/>
    <mergeCell ref="A17:W17"/>
    <mergeCell ref="A19:M19"/>
    <mergeCell ref="A20:M20"/>
    <mergeCell ref="A21:A22"/>
    <mergeCell ref="B21:B22"/>
    <mergeCell ref="C21:C22"/>
    <mergeCell ref="D21:D22"/>
    <mergeCell ref="E21:E22"/>
    <mergeCell ref="A18:W18"/>
    <mergeCell ref="F21:S21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36"/>
  <sheetViews>
    <sheetView view="pageBreakPreview" topLeftCell="A10" zoomScale="70" zoomScaleNormal="100" zoomScaleSheetLayoutView="70" workbookViewId="0">
      <selection sqref="A1:O36"/>
    </sheetView>
  </sheetViews>
  <sheetFormatPr defaultRowHeight="15" x14ac:dyDescent="0.25"/>
  <cols>
    <col min="1" max="1" width="4.5703125" customWidth="1"/>
    <col min="2" max="2" width="12.42578125" customWidth="1"/>
    <col min="3" max="3" width="43.7109375" customWidth="1"/>
    <col min="4" max="4" width="26.28515625" customWidth="1"/>
    <col min="5" max="5" width="27.5703125" customWidth="1"/>
    <col min="6" max="6" width="11.7109375" bestFit="1" customWidth="1"/>
    <col min="7" max="7" width="12.28515625" style="1" customWidth="1"/>
    <col min="8" max="8" width="11.7109375" bestFit="1" customWidth="1"/>
    <col min="10" max="11" width="11.7109375" bestFit="1" customWidth="1"/>
    <col min="12" max="12" width="16.42578125" customWidth="1"/>
    <col min="13" max="13" width="14.28515625" customWidth="1"/>
    <col min="14" max="14" width="10.85546875" style="16" customWidth="1"/>
    <col min="15" max="15" width="37.140625" customWidth="1"/>
  </cols>
  <sheetData>
    <row r="1" spans="1:15" ht="27" x14ac:dyDescent="0.25">
      <c r="A1" s="881" t="s">
        <v>85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</row>
    <row r="2" spans="1:15" ht="27" x14ac:dyDescent="0.35">
      <c r="A2" s="882" t="s">
        <v>168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  <c r="L2" s="882"/>
      <c r="M2" s="882"/>
      <c r="N2" s="882"/>
      <c r="O2" s="882"/>
    </row>
    <row r="3" spans="1:15" ht="27.75" x14ac:dyDescent="0.4">
      <c r="A3" s="316"/>
      <c r="B3" s="316"/>
      <c r="C3" s="316"/>
      <c r="D3" s="315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</row>
    <row r="4" spans="1:15" ht="27.75" x14ac:dyDescent="0.4">
      <c r="A4" s="883" t="s">
        <v>172</v>
      </c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</row>
    <row r="5" spans="1:15" ht="27.75" x14ac:dyDescent="0.25">
      <c r="A5" s="884" t="s">
        <v>136</v>
      </c>
      <c r="B5" s="884"/>
      <c r="C5" s="884"/>
      <c r="D5" s="884"/>
      <c r="E5" s="884"/>
      <c r="F5" s="884"/>
      <c r="G5" s="884"/>
      <c r="H5" s="884"/>
      <c r="I5" s="884"/>
      <c r="J5" s="884"/>
      <c r="K5" s="884"/>
      <c r="L5" s="884"/>
      <c r="M5" s="884"/>
      <c r="N5" s="884"/>
      <c r="O5" s="884"/>
    </row>
    <row r="6" spans="1:15" ht="28.5" thickBot="1" x14ac:dyDescent="0.45">
      <c r="A6" s="887" t="s">
        <v>468</v>
      </c>
      <c r="B6" s="887"/>
      <c r="C6" s="887"/>
      <c r="D6" s="887"/>
      <c r="E6" s="887"/>
      <c r="F6" s="887"/>
      <c r="G6" s="887"/>
      <c r="H6" s="887"/>
      <c r="I6" s="887"/>
      <c r="J6" s="887"/>
      <c r="K6" s="887"/>
      <c r="L6" s="311"/>
      <c r="M6" s="314"/>
      <c r="N6" s="314"/>
      <c r="O6" s="316"/>
    </row>
    <row r="7" spans="1:15" ht="44.25" customHeight="1" thickBot="1" x14ac:dyDescent="0.3">
      <c r="A7" s="871" t="s">
        <v>4</v>
      </c>
      <c r="B7" s="885" t="s">
        <v>5</v>
      </c>
      <c r="C7" s="907" t="s">
        <v>6</v>
      </c>
      <c r="D7" s="904" t="s">
        <v>20</v>
      </c>
      <c r="E7" s="873" t="s">
        <v>21</v>
      </c>
      <c r="F7" s="899" t="s">
        <v>22</v>
      </c>
      <c r="G7" s="900"/>
      <c r="H7" s="900"/>
      <c r="I7" s="900"/>
      <c r="J7" s="900"/>
      <c r="K7" s="901"/>
      <c r="L7" s="879" t="s">
        <v>23</v>
      </c>
      <c r="M7" s="873" t="s">
        <v>24</v>
      </c>
      <c r="N7" s="873" t="s">
        <v>17</v>
      </c>
      <c r="O7" s="885" t="s">
        <v>25</v>
      </c>
    </row>
    <row r="8" spans="1:15" ht="39.75" customHeight="1" thickBot="1" x14ac:dyDescent="0.3">
      <c r="A8" s="872"/>
      <c r="B8" s="886"/>
      <c r="C8" s="908"/>
      <c r="D8" s="905"/>
      <c r="E8" s="906"/>
      <c r="F8" s="373">
        <v>1</v>
      </c>
      <c r="G8" s="374">
        <v>2</v>
      </c>
      <c r="H8" s="374">
        <v>3</v>
      </c>
      <c r="I8" s="374">
        <v>4</v>
      </c>
      <c r="J8" s="374">
        <v>5</v>
      </c>
      <c r="K8" s="375">
        <v>6</v>
      </c>
      <c r="L8" s="909"/>
      <c r="M8" s="874"/>
      <c r="N8" s="874"/>
      <c r="O8" s="886"/>
    </row>
    <row r="9" spans="1:15" s="30" customFormat="1" ht="27.75" x14ac:dyDescent="0.4">
      <c r="A9" s="513">
        <v>1</v>
      </c>
      <c r="B9" s="513"/>
      <c r="C9" s="243" t="s">
        <v>466</v>
      </c>
      <c r="D9" s="263">
        <v>38530</v>
      </c>
      <c r="E9" s="240" t="s">
        <v>222</v>
      </c>
      <c r="F9" s="488">
        <v>13.03</v>
      </c>
      <c r="G9" s="488" t="s">
        <v>461</v>
      </c>
      <c r="H9" s="488">
        <v>12.33</v>
      </c>
      <c r="I9" s="488" t="s">
        <v>461</v>
      </c>
      <c r="J9" s="488">
        <v>12.67</v>
      </c>
      <c r="K9" s="488">
        <v>11.84</v>
      </c>
      <c r="L9" s="489">
        <v>13.03</v>
      </c>
      <c r="M9" s="239">
        <v>3</v>
      </c>
      <c r="N9" s="660" t="s">
        <v>292</v>
      </c>
      <c r="O9" s="241" t="s">
        <v>467</v>
      </c>
    </row>
    <row r="10" spans="1:15" s="30" customFormat="1" ht="27.75" x14ac:dyDescent="0.4">
      <c r="A10" s="240">
        <v>2</v>
      </c>
      <c r="B10" s="240"/>
      <c r="C10" s="243" t="s">
        <v>259</v>
      </c>
      <c r="D10" s="458">
        <v>2004</v>
      </c>
      <c r="E10" s="240" t="s">
        <v>222</v>
      </c>
      <c r="F10" s="446" t="s">
        <v>461</v>
      </c>
      <c r="G10" s="446">
        <v>10.199999999999999</v>
      </c>
      <c r="H10" s="446" t="s">
        <v>461</v>
      </c>
      <c r="I10" s="446">
        <v>9.58</v>
      </c>
      <c r="J10" s="446" t="s">
        <v>461</v>
      </c>
      <c r="K10" s="446" t="s">
        <v>461</v>
      </c>
      <c r="L10" s="447">
        <v>10.02</v>
      </c>
      <c r="M10" s="239" t="s">
        <v>482</v>
      </c>
      <c r="N10" s="654" t="s">
        <v>292</v>
      </c>
      <c r="O10" s="241" t="s">
        <v>206</v>
      </c>
    </row>
    <row r="11" spans="1:15" s="30" customFormat="1" ht="27.75" x14ac:dyDescent="0.4">
      <c r="A11" s="240">
        <v>3</v>
      </c>
      <c r="B11" s="461"/>
      <c r="C11" s="462" t="s">
        <v>576</v>
      </c>
      <c r="D11" s="671">
        <v>2006</v>
      </c>
      <c r="E11" s="461" t="s">
        <v>222</v>
      </c>
      <c r="F11" s="464">
        <v>6.81</v>
      </c>
      <c r="G11" s="464" t="s">
        <v>461</v>
      </c>
      <c r="H11" s="464">
        <v>7.21</v>
      </c>
      <c r="I11" s="464" t="s">
        <v>461</v>
      </c>
      <c r="J11" s="464">
        <v>7.28</v>
      </c>
      <c r="K11" s="464" t="s">
        <v>461</v>
      </c>
      <c r="L11" s="465">
        <v>7.28</v>
      </c>
      <c r="M11" s="660"/>
      <c r="N11" s="670" t="s">
        <v>292</v>
      </c>
      <c r="O11" s="466" t="s">
        <v>562</v>
      </c>
    </row>
    <row r="12" spans="1:15" s="30" customFormat="1" ht="27.75" x14ac:dyDescent="0.4">
      <c r="A12" s="689"/>
      <c r="B12" s="240">
        <v>98</v>
      </c>
      <c r="C12" s="462" t="s">
        <v>349</v>
      </c>
      <c r="D12" s="463">
        <v>38136</v>
      </c>
      <c r="E12" s="467" t="s">
        <v>222</v>
      </c>
      <c r="F12" s="464" t="s">
        <v>102</v>
      </c>
      <c r="G12" s="464"/>
      <c r="H12" s="464"/>
      <c r="I12" s="464"/>
      <c r="J12" s="464"/>
      <c r="K12" s="464"/>
      <c r="L12" s="465"/>
      <c r="M12" s="461"/>
      <c r="N12" s="660" t="s">
        <v>292</v>
      </c>
      <c r="O12" s="466" t="s">
        <v>223</v>
      </c>
    </row>
    <row r="13" spans="1:15" s="30" customFormat="1" ht="27.75" x14ac:dyDescent="0.4">
      <c r="A13" s="240"/>
      <c r="B13" s="240">
        <v>1</v>
      </c>
      <c r="C13" s="243" t="s">
        <v>350</v>
      </c>
      <c r="D13" s="263">
        <v>38027</v>
      </c>
      <c r="E13" s="240" t="s">
        <v>222</v>
      </c>
      <c r="F13" s="464" t="s">
        <v>102</v>
      </c>
      <c r="G13" s="455"/>
      <c r="H13" s="455"/>
      <c r="I13" s="455"/>
      <c r="J13" s="455"/>
      <c r="K13" s="455"/>
      <c r="L13" s="457"/>
      <c r="M13" s="240"/>
      <c r="N13" s="654" t="s">
        <v>292</v>
      </c>
      <c r="O13" s="226" t="s">
        <v>258</v>
      </c>
    </row>
    <row r="14" spans="1:15" s="30" customFormat="1" ht="27.75" x14ac:dyDescent="0.4">
      <c r="A14" s="240"/>
      <c r="B14" s="453">
        <v>45</v>
      </c>
      <c r="C14" s="230" t="s">
        <v>351</v>
      </c>
      <c r="D14" s="263">
        <v>37669</v>
      </c>
      <c r="E14" s="453" t="s">
        <v>222</v>
      </c>
      <c r="F14" s="680" t="s">
        <v>102</v>
      </c>
      <c r="G14" s="454"/>
      <c r="H14" s="453"/>
      <c r="I14" s="240"/>
      <c r="J14" s="455"/>
      <c r="K14" s="455"/>
      <c r="L14" s="457"/>
      <c r="M14" s="240"/>
      <c r="N14" s="654" t="s">
        <v>292</v>
      </c>
      <c r="O14" s="226" t="s">
        <v>258</v>
      </c>
    </row>
    <row r="15" spans="1:15" s="30" customFormat="1" ht="27.75" x14ac:dyDescent="0.4">
      <c r="A15" s="212"/>
      <c r="B15" s="485"/>
      <c r="C15" s="479"/>
      <c r="D15" s="511"/>
      <c r="E15" s="485"/>
      <c r="F15" s="398"/>
      <c r="G15" s="398"/>
      <c r="H15" s="485"/>
      <c r="I15" s="212"/>
      <c r="J15" s="484"/>
      <c r="K15" s="484"/>
      <c r="L15" s="306"/>
      <c r="M15" s="212"/>
      <c r="N15" s="199"/>
      <c r="O15" s="291"/>
    </row>
    <row r="16" spans="1:15" s="30" customFormat="1" ht="28.5" x14ac:dyDescent="0.45">
      <c r="A16" s="485"/>
      <c r="B16" s="739" t="s">
        <v>33</v>
      </c>
      <c r="C16" s="739"/>
      <c r="D16" s="485"/>
      <c r="E16" s="740" t="s">
        <v>16</v>
      </c>
      <c r="F16" s="740"/>
      <c r="G16" s="398" t="s">
        <v>50</v>
      </c>
      <c r="H16" s="221"/>
      <c r="I16" s="252"/>
      <c r="J16" s="252"/>
      <c r="K16" s="252"/>
      <c r="L16" s="334"/>
      <c r="M16" s="200"/>
      <c r="N16" s="345"/>
      <c r="O16" s="201"/>
    </row>
    <row r="17" spans="1:15" s="30" customFormat="1" ht="28.5" x14ac:dyDescent="0.45">
      <c r="A17" s="485"/>
      <c r="B17" s="739" t="s">
        <v>35</v>
      </c>
      <c r="C17" s="739"/>
      <c r="D17" s="485"/>
      <c r="E17" s="480" t="s">
        <v>146</v>
      </c>
      <c r="F17" s="480"/>
      <c r="G17" s="398" t="s">
        <v>122</v>
      </c>
      <c r="H17" s="221"/>
      <c r="I17" s="221"/>
      <c r="J17" s="221"/>
      <c r="K17" s="221"/>
      <c r="L17" s="221"/>
      <c r="M17" s="221"/>
      <c r="N17" s="378"/>
      <c r="O17" s="221"/>
    </row>
    <row r="18" spans="1:15" ht="27.75" x14ac:dyDescent="0.4">
      <c r="A18" s="212"/>
      <c r="B18" s="212"/>
      <c r="C18" s="218"/>
      <c r="D18" s="313"/>
      <c r="E18" s="212"/>
      <c r="F18" s="312"/>
      <c r="G18" s="312"/>
      <c r="H18" s="312"/>
      <c r="I18" s="312"/>
      <c r="J18" s="312"/>
      <c r="K18" s="312"/>
      <c r="L18" s="306"/>
      <c r="M18" s="212"/>
      <c r="N18" s="296"/>
      <c r="O18" s="297"/>
    </row>
    <row r="19" spans="1:15" ht="23.45" customHeight="1" x14ac:dyDescent="0.25">
      <c r="A19" s="881" t="s">
        <v>85</v>
      </c>
      <c r="B19" s="881"/>
      <c r="C19" s="881"/>
      <c r="D19" s="881"/>
      <c r="E19" s="881"/>
      <c r="F19" s="881"/>
      <c r="G19" s="881"/>
      <c r="H19" s="881"/>
      <c r="I19" s="881"/>
      <c r="J19" s="881"/>
      <c r="K19" s="881"/>
      <c r="L19" s="881"/>
      <c r="M19" s="881"/>
      <c r="N19" s="881"/>
      <c r="O19" s="881"/>
    </row>
    <row r="20" spans="1:15" ht="27" x14ac:dyDescent="0.35">
      <c r="A20" s="882" t="s">
        <v>168</v>
      </c>
      <c r="B20" s="882"/>
      <c r="C20" s="882"/>
      <c r="D20" s="882"/>
      <c r="E20" s="882"/>
      <c r="F20" s="882"/>
      <c r="G20" s="882"/>
      <c r="H20" s="882"/>
      <c r="I20" s="882"/>
      <c r="J20" s="882"/>
      <c r="K20" s="882"/>
      <c r="L20" s="882"/>
      <c r="M20" s="882"/>
      <c r="N20" s="882"/>
      <c r="O20" s="882"/>
    </row>
    <row r="21" spans="1:15" s="19" customFormat="1" ht="27.75" x14ac:dyDescent="0.4">
      <c r="A21" s="481"/>
      <c r="B21" s="481"/>
      <c r="C21" s="481"/>
      <c r="D21" s="315"/>
      <c r="E21" s="883"/>
      <c r="F21" s="883"/>
      <c r="G21" s="883"/>
      <c r="H21" s="883"/>
      <c r="I21" s="883"/>
      <c r="J21" s="883"/>
      <c r="K21" s="883"/>
      <c r="L21" s="883"/>
      <c r="M21" s="883"/>
      <c r="N21" s="883"/>
      <c r="O21" s="883"/>
    </row>
    <row r="22" spans="1:15" s="19" customFormat="1" ht="38.25" customHeight="1" x14ac:dyDescent="0.4">
      <c r="A22" s="883" t="s">
        <v>172</v>
      </c>
      <c r="B22" s="883"/>
      <c r="C22" s="883"/>
      <c r="D22" s="883"/>
      <c r="E22" s="883"/>
      <c r="F22" s="883"/>
      <c r="G22" s="883"/>
      <c r="H22" s="883"/>
      <c r="I22" s="883"/>
      <c r="J22" s="883"/>
      <c r="K22" s="883"/>
      <c r="L22" s="883"/>
      <c r="M22" s="883"/>
      <c r="N22" s="883"/>
      <c r="O22" s="883"/>
    </row>
    <row r="23" spans="1:15" ht="36" customHeight="1" x14ac:dyDescent="0.25">
      <c r="A23" s="884" t="s">
        <v>136</v>
      </c>
      <c r="B23" s="884"/>
      <c r="C23" s="884"/>
      <c r="D23" s="884"/>
      <c r="E23" s="884"/>
      <c r="F23" s="884"/>
      <c r="G23" s="884"/>
      <c r="H23" s="884"/>
      <c r="I23" s="884"/>
      <c r="J23" s="884"/>
      <c r="K23" s="884"/>
      <c r="L23" s="884"/>
      <c r="M23" s="884"/>
      <c r="N23" s="884"/>
      <c r="O23" s="884"/>
    </row>
    <row r="24" spans="1:15" ht="34.5" customHeight="1" thickBot="1" x14ac:dyDescent="0.45">
      <c r="A24" s="887" t="s">
        <v>481</v>
      </c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311"/>
      <c r="M24" s="314"/>
      <c r="N24" s="314"/>
      <c r="O24" s="316"/>
    </row>
    <row r="25" spans="1:15" ht="57.75" customHeight="1" thickBot="1" x14ac:dyDescent="0.3">
      <c r="A25" s="871" t="s">
        <v>4</v>
      </c>
      <c r="B25" s="885" t="s">
        <v>5</v>
      </c>
      <c r="C25" s="902" t="s">
        <v>6</v>
      </c>
      <c r="D25" s="904" t="s">
        <v>20</v>
      </c>
      <c r="E25" s="873" t="s">
        <v>21</v>
      </c>
      <c r="F25" s="899" t="s">
        <v>22</v>
      </c>
      <c r="G25" s="900"/>
      <c r="H25" s="900"/>
      <c r="I25" s="900"/>
      <c r="J25" s="900"/>
      <c r="K25" s="901"/>
      <c r="L25" s="879" t="s">
        <v>23</v>
      </c>
      <c r="M25" s="873" t="s">
        <v>24</v>
      </c>
      <c r="N25" s="873" t="s">
        <v>11</v>
      </c>
      <c r="O25" s="885" t="s">
        <v>25</v>
      </c>
    </row>
    <row r="26" spans="1:15" ht="46.5" customHeight="1" thickBot="1" x14ac:dyDescent="0.3">
      <c r="A26" s="872"/>
      <c r="B26" s="886"/>
      <c r="C26" s="903"/>
      <c r="D26" s="905"/>
      <c r="E26" s="906"/>
      <c r="F26" s="373">
        <v>1</v>
      </c>
      <c r="G26" s="374">
        <v>2</v>
      </c>
      <c r="H26" s="374">
        <v>3</v>
      </c>
      <c r="I26" s="374">
        <v>4</v>
      </c>
      <c r="J26" s="376">
        <v>5</v>
      </c>
      <c r="K26" s="377">
        <v>6</v>
      </c>
      <c r="L26" s="909"/>
      <c r="M26" s="874"/>
      <c r="N26" s="874"/>
      <c r="O26" s="886"/>
    </row>
    <row r="27" spans="1:15" ht="27.75" x14ac:dyDescent="0.4">
      <c r="A27" s="418">
        <v>1</v>
      </c>
      <c r="B27" s="367">
        <v>2</v>
      </c>
      <c r="C27" s="417" t="s">
        <v>344</v>
      </c>
      <c r="D27" s="449">
        <v>37974</v>
      </c>
      <c r="E27" s="418" t="s">
        <v>211</v>
      </c>
      <c r="F27" s="370">
        <v>11.26</v>
      </c>
      <c r="G27" s="370" t="s">
        <v>461</v>
      </c>
      <c r="H27" s="370">
        <v>12.27</v>
      </c>
      <c r="I27" s="370" t="s">
        <v>461</v>
      </c>
      <c r="J27" s="370">
        <v>11.91</v>
      </c>
      <c r="K27" s="370">
        <v>11.91</v>
      </c>
      <c r="L27" s="371">
        <v>12.27</v>
      </c>
      <c r="M27" s="512">
        <v>2</v>
      </c>
      <c r="N27" s="661">
        <v>8</v>
      </c>
      <c r="O27" s="419" t="s">
        <v>202</v>
      </c>
    </row>
    <row r="28" spans="1:15" ht="27.75" x14ac:dyDescent="0.25">
      <c r="A28" s="443">
        <v>2</v>
      </c>
      <c r="B28" s="450">
        <v>314</v>
      </c>
      <c r="C28" s="444" t="s">
        <v>207</v>
      </c>
      <c r="D28" s="448" t="s">
        <v>208</v>
      </c>
      <c r="E28" s="443" t="s">
        <v>222</v>
      </c>
      <c r="F28" s="227">
        <v>6.29</v>
      </c>
      <c r="G28" s="227">
        <v>6.58</v>
      </c>
      <c r="H28" s="227">
        <v>6.91</v>
      </c>
      <c r="I28" s="227">
        <v>7.46</v>
      </c>
      <c r="J28" s="227">
        <v>7.57</v>
      </c>
      <c r="K28" s="227" t="s">
        <v>461</v>
      </c>
      <c r="L28" s="456">
        <v>7.57</v>
      </c>
      <c r="M28" s="482" t="s">
        <v>477</v>
      </c>
      <c r="N28" s="654" t="s">
        <v>292</v>
      </c>
      <c r="O28" s="226" t="s">
        <v>206</v>
      </c>
    </row>
    <row r="29" spans="1:15" ht="27.75" x14ac:dyDescent="0.4">
      <c r="A29" s="443">
        <v>3</v>
      </c>
      <c r="B29" s="452"/>
      <c r="C29" s="319" t="s">
        <v>352</v>
      </c>
      <c r="D29" s="459">
        <v>2003</v>
      </c>
      <c r="E29" s="443" t="s">
        <v>212</v>
      </c>
      <c r="F29" s="227">
        <v>6.9</v>
      </c>
      <c r="G29" s="227" t="s">
        <v>461</v>
      </c>
      <c r="H29" s="227">
        <v>7.2</v>
      </c>
      <c r="I29" s="227" t="s">
        <v>461</v>
      </c>
      <c r="J29" s="227" t="s">
        <v>461</v>
      </c>
      <c r="K29" s="227">
        <v>7.2</v>
      </c>
      <c r="L29" s="445">
        <v>7.2</v>
      </c>
      <c r="M29" s="482" t="s">
        <v>482</v>
      </c>
      <c r="N29" s="654" t="s">
        <v>292</v>
      </c>
      <c r="O29" s="226" t="s">
        <v>469</v>
      </c>
    </row>
    <row r="30" spans="1:15" ht="27.75" x14ac:dyDescent="0.25">
      <c r="A30" s="443">
        <v>4</v>
      </c>
      <c r="B30" s="450"/>
      <c r="C30" s="444" t="s">
        <v>205</v>
      </c>
      <c r="D30" s="448" t="s">
        <v>465</v>
      </c>
      <c r="E30" s="450" t="s">
        <v>222</v>
      </c>
      <c r="F30" s="227">
        <v>6.28</v>
      </c>
      <c r="G30" s="227" t="s">
        <v>461</v>
      </c>
      <c r="H30" s="227">
        <v>6.85</v>
      </c>
      <c r="I30" s="227" t="s">
        <v>461</v>
      </c>
      <c r="J30" s="227" t="s">
        <v>461</v>
      </c>
      <c r="K30" s="227">
        <v>6.81</v>
      </c>
      <c r="L30" s="456">
        <v>6.85</v>
      </c>
      <c r="M30" s="482" t="s">
        <v>482</v>
      </c>
      <c r="N30" s="654" t="s">
        <v>292</v>
      </c>
      <c r="O30" s="226" t="s">
        <v>206</v>
      </c>
    </row>
    <row r="31" spans="1:15" ht="27.75" x14ac:dyDescent="0.4">
      <c r="A31" s="443"/>
      <c r="B31" s="452">
        <v>5</v>
      </c>
      <c r="C31" s="444" t="s">
        <v>345</v>
      </c>
      <c r="D31" s="422">
        <v>2003</v>
      </c>
      <c r="E31" s="443" t="s">
        <v>246</v>
      </c>
      <c r="F31" s="464" t="s">
        <v>102</v>
      </c>
      <c r="G31" s="344"/>
      <c r="H31" s="344"/>
      <c r="I31" s="344"/>
      <c r="J31" s="344"/>
      <c r="K31" s="344"/>
      <c r="L31" s="364"/>
      <c r="M31" s="452"/>
      <c r="N31" s="654" t="s">
        <v>292</v>
      </c>
      <c r="O31" s="226" t="s">
        <v>346</v>
      </c>
    </row>
    <row r="32" spans="1:15" ht="27.75" x14ac:dyDescent="0.4">
      <c r="A32" s="443"/>
      <c r="B32" s="443">
        <v>1</v>
      </c>
      <c r="C32" s="444" t="s">
        <v>347</v>
      </c>
      <c r="D32" s="263">
        <v>38294</v>
      </c>
      <c r="E32" s="443" t="s">
        <v>222</v>
      </c>
      <c r="F32" s="464" t="s">
        <v>102</v>
      </c>
      <c r="G32" s="227"/>
      <c r="H32" s="227"/>
      <c r="I32" s="227"/>
      <c r="J32" s="227"/>
      <c r="K32" s="227"/>
      <c r="L32" s="445"/>
      <c r="M32" s="443"/>
      <c r="N32" s="654" t="s">
        <v>292</v>
      </c>
      <c r="O32" s="226" t="s">
        <v>258</v>
      </c>
    </row>
    <row r="33" spans="1:15" ht="27.75" x14ac:dyDescent="0.4">
      <c r="A33" s="450"/>
      <c r="B33" s="452">
        <v>116</v>
      </c>
      <c r="C33" s="451" t="s">
        <v>348</v>
      </c>
      <c r="D33" s="263">
        <v>38223</v>
      </c>
      <c r="E33" s="452" t="s">
        <v>222</v>
      </c>
      <c r="F33" s="680" t="s">
        <v>102</v>
      </c>
      <c r="G33" s="344"/>
      <c r="H33" s="344"/>
      <c r="I33" s="344"/>
      <c r="J33" s="344"/>
      <c r="K33" s="344"/>
      <c r="L33" s="364"/>
      <c r="M33" s="452"/>
      <c r="N33" s="654" t="s">
        <v>292</v>
      </c>
      <c r="O33" s="226" t="s">
        <v>258</v>
      </c>
    </row>
    <row r="34" spans="1:15" ht="27.75" x14ac:dyDescent="0.4">
      <c r="A34" s="199"/>
      <c r="B34" s="200"/>
      <c r="C34" s="288"/>
      <c r="D34" s="511"/>
      <c r="E34" s="200"/>
      <c r="F34" s="678"/>
      <c r="G34" s="252"/>
      <c r="H34" s="252"/>
      <c r="I34" s="252"/>
      <c r="J34" s="252"/>
      <c r="K34" s="252"/>
      <c r="L34" s="334"/>
      <c r="M34" s="200"/>
      <c r="N34" s="676"/>
      <c r="O34" s="291"/>
    </row>
    <row r="35" spans="1:15" ht="28.5" x14ac:dyDescent="0.45">
      <c r="A35" s="309"/>
      <c r="B35" s="739" t="s">
        <v>33</v>
      </c>
      <c r="C35" s="739"/>
      <c r="D35" s="309"/>
      <c r="E35" s="740" t="s">
        <v>16</v>
      </c>
      <c r="F35" s="740"/>
      <c r="G35" s="308" t="s">
        <v>50</v>
      </c>
      <c r="H35" s="221"/>
      <c r="I35" s="252"/>
      <c r="J35" s="252"/>
      <c r="K35" s="252"/>
      <c r="L35" s="334"/>
      <c r="M35" s="200"/>
      <c r="N35" s="345"/>
      <c r="O35" s="201"/>
    </row>
    <row r="36" spans="1:15" ht="28.5" x14ac:dyDescent="0.45">
      <c r="A36" s="309"/>
      <c r="B36" s="739" t="s">
        <v>35</v>
      </c>
      <c r="C36" s="739"/>
      <c r="D36" s="309"/>
      <c r="E36" s="295" t="s">
        <v>146</v>
      </c>
      <c r="F36" s="295"/>
      <c r="G36" s="308" t="s">
        <v>122</v>
      </c>
      <c r="H36" s="221"/>
      <c r="I36" s="221"/>
      <c r="J36" s="221"/>
      <c r="K36" s="221"/>
      <c r="L36" s="221"/>
      <c r="M36" s="221"/>
      <c r="N36" s="378"/>
      <c r="O36" s="221"/>
    </row>
  </sheetData>
  <sortState ref="A9:O14">
    <sortCondition ref="L9:L14"/>
  </sortState>
  <mergeCells count="38">
    <mergeCell ref="B35:C35"/>
    <mergeCell ref="E35:F35"/>
    <mergeCell ref="B36:C36"/>
    <mergeCell ref="A6:K6"/>
    <mergeCell ref="A1:O1"/>
    <mergeCell ref="A2:O2"/>
    <mergeCell ref="E3:O3"/>
    <mergeCell ref="A4:O4"/>
    <mergeCell ref="A5:O5"/>
    <mergeCell ref="F7:K7"/>
    <mergeCell ref="L7:L8"/>
    <mergeCell ref="M7:M8"/>
    <mergeCell ref="N7:N8"/>
    <mergeCell ref="O7:O8"/>
    <mergeCell ref="A7:A8"/>
    <mergeCell ref="B7:B8"/>
    <mergeCell ref="C7:C8"/>
    <mergeCell ref="D7:D8"/>
    <mergeCell ref="E7:E8"/>
    <mergeCell ref="L25:L26"/>
    <mergeCell ref="M25:M26"/>
    <mergeCell ref="A19:O19"/>
    <mergeCell ref="A20:O20"/>
    <mergeCell ref="E21:O21"/>
    <mergeCell ref="A22:O22"/>
    <mergeCell ref="A23:O23"/>
    <mergeCell ref="B16:C16"/>
    <mergeCell ref="E16:F16"/>
    <mergeCell ref="B17:C17"/>
    <mergeCell ref="N25:N26"/>
    <mergeCell ref="O25:O26"/>
    <mergeCell ref="A24:K24"/>
    <mergeCell ref="F25:K25"/>
    <mergeCell ref="A25:A26"/>
    <mergeCell ref="B25:B26"/>
    <mergeCell ref="C25:C26"/>
    <mergeCell ref="D25:D26"/>
    <mergeCell ref="E25:E26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18"/>
  <sheetViews>
    <sheetView view="pageBreakPreview" zoomScale="90" zoomScaleNormal="100" zoomScaleSheetLayoutView="90" workbookViewId="0">
      <selection activeCell="A9" sqref="A9:I9"/>
    </sheetView>
  </sheetViews>
  <sheetFormatPr defaultRowHeight="15" x14ac:dyDescent="0.25"/>
  <cols>
    <col min="1" max="1" width="4.28515625" customWidth="1"/>
    <col min="2" max="2" width="7.42578125" customWidth="1"/>
    <col min="3" max="3" width="27.5703125" customWidth="1"/>
    <col min="4" max="4" width="9.5703125" customWidth="1"/>
    <col min="5" max="5" width="13.28515625" customWidth="1"/>
    <col min="6" max="7" width="9.7109375" customWidth="1"/>
    <col min="8" max="8" width="8.42578125" customWidth="1"/>
    <col min="9" max="9" width="34.85546875" customWidth="1"/>
  </cols>
  <sheetData>
    <row r="1" spans="1:9" ht="23.25" x14ac:dyDescent="0.35">
      <c r="A1" s="791" t="s">
        <v>132</v>
      </c>
      <c r="B1" s="791"/>
      <c r="C1" s="791"/>
      <c r="D1" s="791"/>
      <c r="E1" s="791"/>
      <c r="F1" s="791"/>
      <c r="G1" s="791"/>
      <c r="H1" s="791"/>
      <c r="I1" s="791"/>
    </row>
    <row r="2" spans="1:9" ht="22.9" customHeight="1" x14ac:dyDescent="0.25">
      <c r="A2" s="792" t="s">
        <v>143</v>
      </c>
      <c r="B2" s="792"/>
      <c r="C2" s="792"/>
      <c r="D2" s="792"/>
      <c r="E2" s="792"/>
      <c r="F2" s="792"/>
      <c r="G2" s="792"/>
      <c r="H2" s="792"/>
      <c r="I2" s="792"/>
    </row>
    <row r="3" spans="1:9" x14ac:dyDescent="0.25">
      <c r="A3" s="26"/>
      <c r="B3" s="26"/>
      <c r="C3" s="25"/>
      <c r="D3" s="27"/>
      <c r="E3" s="27"/>
      <c r="F3" s="28"/>
      <c r="G3" s="28"/>
      <c r="H3" s="28"/>
      <c r="I3" s="27"/>
    </row>
    <row r="4" spans="1:9" ht="18.75" x14ac:dyDescent="0.3">
      <c r="A4" s="705" t="s">
        <v>173</v>
      </c>
      <c r="B4" s="705"/>
      <c r="C4" s="705"/>
      <c r="D4" s="705"/>
      <c r="E4" s="705"/>
      <c r="F4" s="705"/>
      <c r="G4" s="705"/>
      <c r="H4" s="705"/>
      <c r="I4" s="705"/>
    </row>
    <row r="5" spans="1:9" ht="18.75" x14ac:dyDescent="0.3">
      <c r="A5" s="21"/>
      <c r="B5" s="21"/>
      <c r="C5" s="21"/>
      <c r="D5" s="21"/>
      <c r="E5" s="21"/>
      <c r="F5" s="705" t="s">
        <v>46</v>
      </c>
      <c r="G5" s="705"/>
      <c r="H5" s="705"/>
      <c r="I5" s="705"/>
    </row>
    <row r="6" spans="1:9" ht="19.5" thickBot="1" x14ac:dyDescent="0.35">
      <c r="A6" s="917" t="s">
        <v>14</v>
      </c>
      <c r="B6" s="917"/>
      <c r="C6" s="917"/>
      <c r="D6" s="917"/>
      <c r="E6" s="917"/>
      <c r="F6" s="917"/>
      <c r="G6" s="917"/>
      <c r="H6" s="917"/>
      <c r="I6" s="917"/>
    </row>
    <row r="7" spans="1:9" ht="25.15" customHeight="1" x14ac:dyDescent="0.25">
      <c r="A7" s="783" t="s">
        <v>4</v>
      </c>
      <c r="B7" s="750" t="s">
        <v>5</v>
      </c>
      <c r="C7" s="752" t="s">
        <v>6</v>
      </c>
      <c r="D7" s="750" t="s">
        <v>575</v>
      </c>
      <c r="E7" s="758" t="s">
        <v>8</v>
      </c>
      <c r="F7" s="758" t="s">
        <v>9</v>
      </c>
      <c r="G7" s="789" t="s">
        <v>10</v>
      </c>
      <c r="H7" s="787" t="s">
        <v>17</v>
      </c>
      <c r="I7" s="824" t="s">
        <v>12</v>
      </c>
    </row>
    <row r="8" spans="1:9" ht="15.75" customHeight="1" thickBot="1" x14ac:dyDescent="0.3">
      <c r="A8" s="784"/>
      <c r="B8" s="751"/>
      <c r="C8" s="753"/>
      <c r="D8" s="751"/>
      <c r="E8" s="759"/>
      <c r="F8" s="759"/>
      <c r="G8" s="790"/>
      <c r="H8" s="788"/>
      <c r="I8" s="825"/>
    </row>
    <row r="9" spans="1:9" ht="18.75" x14ac:dyDescent="0.25">
      <c r="A9" s="764" t="s">
        <v>174</v>
      </c>
      <c r="B9" s="765"/>
      <c r="C9" s="765"/>
      <c r="D9" s="765"/>
      <c r="E9" s="765"/>
      <c r="F9" s="765"/>
      <c r="G9" s="765"/>
      <c r="H9" s="765"/>
      <c r="I9" s="765"/>
    </row>
    <row r="10" spans="1:9" ht="18.75" x14ac:dyDescent="0.3">
      <c r="A10" s="911">
        <v>1</v>
      </c>
      <c r="B10" s="412">
        <v>18</v>
      </c>
      <c r="C10" s="414" t="s">
        <v>402</v>
      </c>
      <c r="D10" s="412">
        <v>2004</v>
      </c>
      <c r="E10" s="912" t="s">
        <v>246</v>
      </c>
      <c r="F10" s="913" t="s">
        <v>555</v>
      </c>
      <c r="G10" s="914" t="s">
        <v>475</v>
      </c>
      <c r="H10" s="910">
        <v>8</v>
      </c>
      <c r="I10" s="4" t="s">
        <v>346</v>
      </c>
    </row>
    <row r="11" spans="1:9" ht="18.75" x14ac:dyDescent="0.3">
      <c r="A11" s="911"/>
      <c r="B11" s="412">
        <v>42</v>
      </c>
      <c r="C11" s="414" t="s">
        <v>269</v>
      </c>
      <c r="D11" s="412">
        <v>2004</v>
      </c>
      <c r="E11" s="912"/>
      <c r="F11" s="913"/>
      <c r="G11" s="915"/>
      <c r="H11" s="910"/>
      <c r="I11" s="4" t="s">
        <v>247</v>
      </c>
    </row>
    <row r="12" spans="1:9" ht="18.75" x14ac:dyDescent="0.3">
      <c r="A12" s="911"/>
      <c r="B12" s="412">
        <v>10</v>
      </c>
      <c r="C12" s="414" t="s">
        <v>270</v>
      </c>
      <c r="D12" s="412">
        <v>2003</v>
      </c>
      <c r="E12" s="912"/>
      <c r="F12" s="913"/>
      <c r="G12" s="916"/>
      <c r="H12" s="910"/>
      <c r="I12" s="4" t="s">
        <v>556</v>
      </c>
    </row>
    <row r="13" spans="1:9" ht="18" customHeight="1" x14ac:dyDescent="0.25">
      <c r="A13" s="910"/>
      <c r="B13" s="910"/>
      <c r="C13" s="910"/>
      <c r="D13" s="910"/>
      <c r="E13" s="910"/>
      <c r="F13" s="910"/>
      <c r="G13" s="910"/>
      <c r="H13" s="910"/>
      <c r="I13" s="910"/>
    </row>
    <row r="14" spans="1:9" ht="18.75" x14ac:dyDescent="0.3">
      <c r="A14" s="527"/>
      <c r="B14" s="527"/>
      <c r="C14" s="525"/>
      <c r="D14" s="527"/>
      <c r="E14" s="528"/>
      <c r="F14" s="527"/>
      <c r="G14" s="527"/>
      <c r="H14" s="527"/>
      <c r="I14" s="79"/>
    </row>
    <row r="15" spans="1:9" ht="18.75" x14ac:dyDescent="0.3">
      <c r="A15" s="76"/>
      <c r="B15" s="76"/>
      <c r="C15" s="77"/>
      <c r="D15" s="76"/>
      <c r="E15" s="111"/>
      <c r="F15" s="76"/>
      <c r="G15" s="527"/>
      <c r="H15" s="76"/>
      <c r="I15" s="112"/>
    </row>
    <row r="16" spans="1:9" ht="18.75" x14ac:dyDescent="0.3">
      <c r="A16" s="527"/>
      <c r="B16" s="897" t="s">
        <v>33</v>
      </c>
      <c r="C16" s="897"/>
      <c r="D16" s="527"/>
      <c r="E16" s="898" t="s">
        <v>16</v>
      </c>
      <c r="F16" s="898"/>
      <c r="G16" s="613"/>
      <c r="H16" s="528" t="s">
        <v>50</v>
      </c>
      <c r="I16" s="112"/>
    </row>
    <row r="17" spans="1:9" ht="18.75" x14ac:dyDescent="0.3">
      <c r="A17" s="527"/>
      <c r="B17" s="897" t="s">
        <v>35</v>
      </c>
      <c r="C17" s="897"/>
      <c r="D17" s="527"/>
      <c r="E17" s="526" t="s">
        <v>146</v>
      </c>
      <c r="F17" s="526"/>
      <c r="G17" s="613"/>
      <c r="H17" s="528" t="s">
        <v>122</v>
      </c>
      <c r="I17" s="112"/>
    </row>
    <row r="18" spans="1:9" ht="18.75" x14ac:dyDescent="0.3">
      <c r="A18" s="527"/>
      <c r="B18" s="527"/>
      <c r="C18" s="525"/>
      <c r="D18" s="527"/>
      <c r="E18" s="528"/>
      <c r="F18" s="527"/>
      <c r="G18" s="527"/>
      <c r="H18" s="527"/>
      <c r="I18" s="112"/>
    </row>
  </sheetData>
  <mergeCells count="24">
    <mergeCell ref="I7:I8"/>
    <mergeCell ref="F5:I5"/>
    <mergeCell ref="B7:B8"/>
    <mergeCell ref="C7:C8"/>
    <mergeCell ref="D7:D8"/>
    <mergeCell ref="E7:E8"/>
    <mergeCell ref="F7:F8"/>
    <mergeCell ref="G7:G8"/>
    <mergeCell ref="A1:I1"/>
    <mergeCell ref="A2:I2"/>
    <mergeCell ref="B16:C16"/>
    <mergeCell ref="B17:C17"/>
    <mergeCell ref="E16:F16"/>
    <mergeCell ref="A13:I13"/>
    <mergeCell ref="A9:I9"/>
    <mergeCell ref="A10:A12"/>
    <mergeCell ref="E10:E12"/>
    <mergeCell ref="F10:F12"/>
    <mergeCell ref="H10:H12"/>
    <mergeCell ref="G10:G12"/>
    <mergeCell ref="A4:I4"/>
    <mergeCell ref="A6:I6"/>
    <mergeCell ref="A7:A8"/>
    <mergeCell ref="H7:H8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8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I20"/>
  <sheetViews>
    <sheetView view="pageBreakPreview" zoomScale="80" zoomScaleNormal="100" zoomScaleSheetLayoutView="80" workbookViewId="0">
      <selection sqref="A1:I19"/>
    </sheetView>
  </sheetViews>
  <sheetFormatPr defaultRowHeight="15" x14ac:dyDescent="0.25"/>
  <cols>
    <col min="1" max="1" width="8.7109375" customWidth="1"/>
    <col min="3" max="3" width="32.140625" customWidth="1"/>
    <col min="4" max="4" width="17" customWidth="1"/>
    <col min="5" max="5" width="17.140625" customWidth="1"/>
    <col min="6" max="6" width="12.42578125" customWidth="1"/>
    <col min="9" max="9" width="41.7109375" customWidth="1"/>
  </cols>
  <sheetData>
    <row r="1" spans="1:9" ht="23.25" x14ac:dyDescent="0.35">
      <c r="A1" s="791" t="s">
        <v>132</v>
      </c>
      <c r="B1" s="791"/>
      <c r="C1" s="791"/>
      <c r="D1" s="791"/>
      <c r="E1" s="791"/>
      <c r="F1" s="791"/>
      <c r="G1" s="791"/>
      <c r="H1" s="791"/>
      <c r="I1" s="791"/>
    </row>
    <row r="2" spans="1:9" ht="22.9" customHeight="1" x14ac:dyDescent="0.25">
      <c r="A2" s="792" t="s">
        <v>143</v>
      </c>
      <c r="B2" s="792"/>
      <c r="C2" s="792"/>
      <c r="D2" s="792"/>
      <c r="E2" s="792"/>
      <c r="F2" s="792"/>
      <c r="G2" s="792"/>
      <c r="H2" s="792"/>
      <c r="I2" s="792"/>
    </row>
    <row r="3" spans="1:9" x14ac:dyDescent="0.25">
      <c r="A3" s="26"/>
      <c r="B3" s="26"/>
      <c r="C3" s="25"/>
      <c r="D3" s="27"/>
      <c r="E3" s="27"/>
      <c r="F3" s="28"/>
      <c r="G3" s="28"/>
      <c r="H3" s="28"/>
      <c r="I3" s="27"/>
    </row>
    <row r="4" spans="1:9" ht="18.75" x14ac:dyDescent="0.3">
      <c r="A4" s="705" t="s">
        <v>175</v>
      </c>
      <c r="B4" s="705"/>
      <c r="C4" s="705"/>
      <c r="D4" s="705"/>
      <c r="E4" s="705"/>
      <c r="F4" s="705"/>
      <c r="G4" s="705"/>
      <c r="H4" s="705"/>
      <c r="I4" s="705"/>
    </row>
    <row r="5" spans="1:9" ht="18.75" x14ac:dyDescent="0.3">
      <c r="A5" s="59"/>
      <c r="B5" s="59"/>
      <c r="C5" s="59"/>
      <c r="D5" s="59"/>
      <c r="E5" s="59"/>
      <c r="F5" s="705" t="s">
        <v>46</v>
      </c>
      <c r="G5" s="705"/>
      <c r="H5" s="705"/>
      <c r="I5" s="705"/>
    </row>
    <row r="6" spans="1:9" ht="19.5" thickBot="1" x14ac:dyDescent="0.35">
      <c r="A6" s="917" t="s">
        <v>14</v>
      </c>
      <c r="B6" s="917"/>
      <c r="C6" s="917"/>
      <c r="D6" s="917"/>
      <c r="E6" s="917"/>
      <c r="F6" s="917"/>
      <c r="G6" s="917"/>
      <c r="H6" s="917"/>
      <c r="I6" s="917"/>
    </row>
    <row r="7" spans="1:9" ht="41.25" customHeight="1" thickBot="1" x14ac:dyDescent="0.3">
      <c r="A7" s="634" t="s">
        <v>76</v>
      </c>
      <c r="B7" s="634" t="s">
        <v>131</v>
      </c>
      <c r="C7" s="634" t="s">
        <v>6</v>
      </c>
      <c r="D7" s="634" t="s">
        <v>563</v>
      </c>
      <c r="E7" s="634" t="s">
        <v>8</v>
      </c>
      <c r="F7" s="634" t="s">
        <v>9</v>
      </c>
      <c r="G7" s="634" t="s">
        <v>10</v>
      </c>
      <c r="H7" s="634" t="s">
        <v>17</v>
      </c>
      <c r="I7" s="634" t="s">
        <v>12</v>
      </c>
    </row>
    <row r="8" spans="1:9" ht="28.5" customHeight="1" x14ac:dyDescent="0.25">
      <c r="A8" s="921" t="s">
        <v>586</v>
      </c>
      <c r="B8" s="922"/>
      <c r="C8" s="922"/>
      <c r="D8" s="922"/>
      <c r="E8" s="922"/>
      <c r="F8" s="922"/>
      <c r="G8" s="922"/>
      <c r="H8" s="922"/>
      <c r="I8" s="922"/>
    </row>
    <row r="9" spans="1:9" ht="18.75" x14ac:dyDescent="0.3">
      <c r="A9" s="911">
        <v>1</v>
      </c>
      <c r="B9" s="412">
        <v>23</v>
      </c>
      <c r="C9" s="414" t="s">
        <v>338</v>
      </c>
      <c r="D9" s="412">
        <v>2004</v>
      </c>
      <c r="E9" s="912" t="s">
        <v>222</v>
      </c>
      <c r="F9" s="913" t="s">
        <v>561</v>
      </c>
      <c r="G9" s="918">
        <v>3</v>
      </c>
      <c r="H9" s="910" t="s">
        <v>292</v>
      </c>
      <c r="I9" s="4" t="s">
        <v>16</v>
      </c>
    </row>
    <row r="10" spans="1:9" ht="18.75" x14ac:dyDescent="0.3">
      <c r="A10" s="911"/>
      <c r="B10" s="412">
        <v>16</v>
      </c>
      <c r="C10" s="414" t="s">
        <v>310</v>
      </c>
      <c r="D10" s="412">
        <v>2003</v>
      </c>
      <c r="E10" s="912"/>
      <c r="F10" s="913"/>
      <c r="G10" s="919"/>
      <c r="H10" s="910"/>
      <c r="I10" s="4" t="s">
        <v>562</v>
      </c>
    </row>
    <row r="11" spans="1:9" ht="18.75" x14ac:dyDescent="0.3">
      <c r="A11" s="911"/>
      <c r="B11" s="412">
        <v>2</v>
      </c>
      <c r="C11" s="414" t="s">
        <v>308</v>
      </c>
      <c r="D11" s="412">
        <v>2004</v>
      </c>
      <c r="E11" s="912"/>
      <c r="F11" s="913"/>
      <c r="G11" s="920"/>
      <c r="H11" s="910"/>
      <c r="I11" s="4" t="s">
        <v>309</v>
      </c>
    </row>
    <row r="12" spans="1:9" ht="18.75" x14ac:dyDescent="0.25">
      <c r="A12" s="910"/>
      <c r="B12" s="910"/>
      <c r="C12" s="910"/>
      <c r="D12" s="910"/>
      <c r="E12" s="910"/>
      <c r="F12" s="910"/>
      <c r="G12" s="910"/>
      <c r="H12" s="910"/>
      <c r="I12" s="910"/>
    </row>
    <row r="13" spans="1:9" ht="18.75" x14ac:dyDescent="0.3">
      <c r="A13" s="911">
        <v>2</v>
      </c>
      <c r="B13" s="614">
        <v>22</v>
      </c>
      <c r="C13" s="414" t="s">
        <v>286</v>
      </c>
      <c r="D13" s="614">
        <v>2003</v>
      </c>
      <c r="E13" s="912" t="s">
        <v>211</v>
      </c>
      <c r="F13" s="910" t="s">
        <v>557</v>
      </c>
      <c r="G13" s="923">
        <v>3</v>
      </c>
      <c r="H13" s="910">
        <v>8</v>
      </c>
      <c r="I13" s="4" t="s">
        <v>202</v>
      </c>
    </row>
    <row r="14" spans="1:9" ht="18.75" x14ac:dyDescent="0.3">
      <c r="A14" s="911"/>
      <c r="B14" s="614">
        <v>21</v>
      </c>
      <c r="C14" s="414" t="s">
        <v>242</v>
      </c>
      <c r="D14" s="614">
        <v>2003</v>
      </c>
      <c r="E14" s="912"/>
      <c r="F14" s="910"/>
      <c r="G14" s="924"/>
      <c r="H14" s="910"/>
      <c r="I14" s="4" t="s">
        <v>558</v>
      </c>
    </row>
    <row r="15" spans="1:9" ht="18.75" x14ac:dyDescent="0.3">
      <c r="A15" s="911"/>
      <c r="B15" s="614">
        <v>24</v>
      </c>
      <c r="C15" s="414" t="s">
        <v>559</v>
      </c>
      <c r="D15" s="614">
        <v>2003</v>
      </c>
      <c r="E15" s="912"/>
      <c r="F15" s="910"/>
      <c r="G15" s="925"/>
      <c r="H15" s="910"/>
      <c r="I15" s="4" t="s">
        <v>560</v>
      </c>
    </row>
    <row r="16" spans="1:9" ht="18.75" x14ac:dyDescent="0.3">
      <c r="A16" s="527"/>
      <c r="B16" s="527"/>
      <c r="C16" s="525"/>
      <c r="D16" s="527"/>
      <c r="E16" s="528"/>
      <c r="F16" s="527"/>
      <c r="G16" s="527"/>
      <c r="H16" s="527"/>
      <c r="I16" s="79"/>
    </row>
    <row r="17" spans="1:9" ht="18.75" x14ac:dyDescent="0.3">
      <c r="A17" s="76"/>
      <c r="B17" s="76"/>
      <c r="C17" s="110"/>
      <c r="D17" s="76"/>
      <c r="E17" s="111"/>
      <c r="F17" s="76"/>
      <c r="G17" s="527"/>
      <c r="H17" s="76"/>
      <c r="I17" s="112"/>
    </row>
    <row r="18" spans="1:9" ht="18.75" x14ac:dyDescent="0.3">
      <c r="A18" s="76"/>
      <c r="B18" s="897" t="s">
        <v>33</v>
      </c>
      <c r="C18" s="897"/>
      <c r="D18" s="76"/>
      <c r="E18" s="898" t="s">
        <v>16</v>
      </c>
      <c r="F18" s="898"/>
      <c r="G18" s="613"/>
      <c r="H18" s="111" t="s">
        <v>50</v>
      </c>
      <c r="I18" s="112"/>
    </row>
    <row r="19" spans="1:9" ht="18.75" x14ac:dyDescent="0.3">
      <c r="A19" s="76"/>
      <c r="B19" s="897" t="s">
        <v>35</v>
      </c>
      <c r="C19" s="897"/>
      <c r="D19" s="76"/>
      <c r="E19" s="186" t="s">
        <v>146</v>
      </c>
      <c r="F19" s="113"/>
      <c r="G19" s="613"/>
      <c r="H19" s="191" t="s">
        <v>122</v>
      </c>
      <c r="I19" s="112"/>
    </row>
    <row r="20" spans="1:9" ht="18.75" x14ac:dyDescent="0.3">
      <c r="A20" s="76"/>
      <c r="B20" s="76"/>
      <c r="C20" s="110"/>
      <c r="D20" s="76"/>
      <c r="E20" s="111"/>
      <c r="F20" s="76"/>
      <c r="G20" s="527"/>
      <c r="H20" s="76"/>
      <c r="I20" s="112"/>
    </row>
  </sheetData>
  <mergeCells count="20">
    <mergeCell ref="B18:C18"/>
    <mergeCell ref="E18:F18"/>
    <mergeCell ref="B19:C19"/>
    <mergeCell ref="A13:A15"/>
    <mergeCell ref="E13:E15"/>
    <mergeCell ref="F13:F15"/>
    <mergeCell ref="H13:H15"/>
    <mergeCell ref="A1:I1"/>
    <mergeCell ref="A2:I2"/>
    <mergeCell ref="A4:I4"/>
    <mergeCell ref="F5:I5"/>
    <mergeCell ref="A6:I6"/>
    <mergeCell ref="A9:A11"/>
    <mergeCell ref="E9:E11"/>
    <mergeCell ref="F9:F11"/>
    <mergeCell ref="H9:H11"/>
    <mergeCell ref="A12:I12"/>
    <mergeCell ref="G9:G11"/>
    <mergeCell ref="A8:I8"/>
    <mergeCell ref="G13:G1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49"/>
  <sheetViews>
    <sheetView view="pageBreakPreview" topLeftCell="A16" zoomScale="60" zoomScaleNormal="100" workbookViewId="0">
      <selection sqref="A1:T48"/>
    </sheetView>
  </sheetViews>
  <sheetFormatPr defaultRowHeight="15" x14ac:dyDescent="0.25"/>
  <cols>
    <col min="1" max="1" width="8.85546875" customWidth="1"/>
    <col min="2" max="2" width="11.28515625" customWidth="1"/>
    <col min="3" max="3" width="44.28515625" customWidth="1"/>
    <col min="4" max="4" width="20.5703125" customWidth="1"/>
    <col min="5" max="5" width="27.28515625" customWidth="1"/>
    <col min="6" max="6" width="15.140625" style="17" customWidth="1"/>
    <col min="7" max="7" width="12.5703125" style="17" customWidth="1"/>
    <col min="8" max="9" width="12.42578125" style="17" customWidth="1"/>
    <col min="10" max="10" width="13.140625" style="17" customWidth="1"/>
    <col min="11" max="11" width="12" style="17" customWidth="1"/>
    <col min="12" max="12" width="14.140625" style="17" customWidth="1"/>
    <col min="13" max="13" width="13.5703125" style="17" customWidth="1"/>
    <col min="14" max="14" width="11.85546875" style="17" customWidth="1"/>
    <col min="15" max="15" width="10.140625" style="17" customWidth="1"/>
    <col min="16" max="16" width="15.42578125" style="17" customWidth="1"/>
    <col min="17" max="17" width="20.140625" customWidth="1"/>
    <col min="18" max="18" width="14.140625" customWidth="1"/>
    <col min="19" max="19" width="13.5703125" customWidth="1"/>
    <col min="20" max="20" width="32.5703125" customWidth="1"/>
  </cols>
  <sheetData>
    <row r="1" spans="1:26" ht="27" x14ac:dyDescent="0.25">
      <c r="A1" s="881" t="s">
        <v>85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</row>
    <row r="2" spans="1:26" ht="27" x14ac:dyDescent="0.35">
      <c r="A2" s="882" t="s">
        <v>168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  <c r="L2" s="882"/>
      <c r="M2" s="882"/>
      <c r="N2" s="882"/>
      <c r="O2" s="882"/>
      <c r="P2" s="882"/>
      <c r="Q2" s="882"/>
      <c r="R2" s="882"/>
      <c r="S2" s="882"/>
      <c r="T2" s="882"/>
    </row>
    <row r="3" spans="1:26" ht="27.75" x14ac:dyDescent="0.4">
      <c r="A3" s="216"/>
      <c r="B3" s="216"/>
      <c r="C3" s="216"/>
      <c r="D3" s="315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  <c r="P3" s="883"/>
      <c r="Q3" s="883"/>
      <c r="R3" s="883"/>
      <c r="S3" s="883"/>
      <c r="T3" s="883"/>
    </row>
    <row r="4" spans="1:26" ht="27.75" x14ac:dyDescent="0.4">
      <c r="A4" s="883" t="s">
        <v>176</v>
      </c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</row>
    <row r="5" spans="1:26" ht="27.75" x14ac:dyDescent="0.4">
      <c r="A5" s="216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883" t="s">
        <v>46</v>
      </c>
      <c r="N5" s="883"/>
      <c r="O5" s="883"/>
      <c r="P5" s="883"/>
      <c r="Q5" s="883"/>
      <c r="R5" s="883"/>
      <c r="S5" s="883"/>
      <c r="T5" s="216"/>
    </row>
    <row r="6" spans="1:26" ht="27.75" x14ac:dyDescent="0.4">
      <c r="A6" s="884"/>
      <c r="B6" s="884"/>
      <c r="C6" s="884"/>
      <c r="D6" s="884"/>
      <c r="E6" s="884"/>
      <c r="F6" s="884"/>
      <c r="G6" s="884"/>
      <c r="H6" s="884"/>
      <c r="I6" s="884"/>
      <c r="J6" s="884"/>
      <c r="K6" s="884"/>
      <c r="L6" s="884"/>
      <c r="M6" s="884"/>
      <c r="N6" s="884"/>
      <c r="O6" s="318"/>
      <c r="P6" s="318"/>
      <c r="Q6" s="248"/>
      <c r="R6" s="430"/>
      <c r="S6" s="248"/>
      <c r="T6" s="216"/>
    </row>
    <row r="7" spans="1:26" ht="28.5" thickBot="1" x14ac:dyDescent="0.45">
      <c r="A7" s="888" t="s">
        <v>37</v>
      </c>
      <c r="B7" s="887"/>
      <c r="C7" s="887"/>
      <c r="D7" s="887"/>
      <c r="E7" s="887"/>
      <c r="F7" s="887"/>
      <c r="G7" s="887"/>
      <c r="H7" s="887"/>
      <c r="I7" s="887"/>
      <c r="J7" s="887"/>
      <c r="K7" s="887"/>
      <c r="L7" s="887"/>
      <c r="M7" s="887"/>
      <c r="N7" s="887"/>
      <c r="O7" s="887"/>
      <c r="P7" s="300"/>
      <c r="Q7" s="301"/>
      <c r="R7" s="429"/>
      <c r="S7" s="301"/>
      <c r="T7" s="216"/>
    </row>
    <row r="8" spans="1:26" ht="19.149999999999999" customHeight="1" x14ac:dyDescent="0.25">
      <c r="A8" s="951" t="s">
        <v>4</v>
      </c>
      <c r="B8" s="953" t="s">
        <v>5</v>
      </c>
      <c r="C8" s="875" t="s">
        <v>6</v>
      </c>
      <c r="D8" s="877" t="s">
        <v>28</v>
      </c>
      <c r="E8" s="873" t="s">
        <v>21</v>
      </c>
      <c r="F8" s="959" t="s">
        <v>22</v>
      </c>
      <c r="G8" s="960"/>
      <c r="H8" s="960"/>
      <c r="I8" s="960"/>
      <c r="J8" s="960"/>
      <c r="K8" s="960"/>
      <c r="L8" s="960"/>
      <c r="M8" s="960"/>
      <c r="N8" s="960"/>
      <c r="O8" s="960"/>
      <c r="P8" s="928" t="s">
        <v>43</v>
      </c>
      <c r="Q8" s="873" t="s">
        <v>24</v>
      </c>
      <c r="R8" s="961" t="s">
        <v>11</v>
      </c>
      <c r="S8" s="873" t="s">
        <v>11</v>
      </c>
      <c r="T8" s="889" t="s">
        <v>25</v>
      </c>
    </row>
    <row r="9" spans="1:26" ht="52.5" customHeight="1" x14ac:dyDescent="0.25">
      <c r="A9" s="952"/>
      <c r="B9" s="954"/>
      <c r="C9" s="955"/>
      <c r="D9" s="956"/>
      <c r="E9" s="957"/>
      <c r="F9" s="342" t="s">
        <v>38</v>
      </c>
      <c r="G9" s="342" t="s">
        <v>11</v>
      </c>
      <c r="H9" s="342" t="s">
        <v>39</v>
      </c>
      <c r="I9" s="342" t="s">
        <v>11</v>
      </c>
      <c r="J9" s="342" t="s">
        <v>40</v>
      </c>
      <c r="K9" s="342" t="s">
        <v>11</v>
      </c>
      <c r="L9" s="342" t="s">
        <v>41</v>
      </c>
      <c r="M9" s="342" t="s">
        <v>11</v>
      </c>
      <c r="N9" s="342" t="s">
        <v>42</v>
      </c>
      <c r="O9" s="342" t="s">
        <v>11</v>
      </c>
      <c r="P9" s="929"/>
      <c r="Q9" s="957"/>
      <c r="R9" s="961"/>
      <c r="S9" s="957"/>
      <c r="T9" s="958"/>
    </row>
    <row r="10" spans="1:26" ht="27.75" x14ac:dyDescent="0.4">
      <c r="A10" s="470">
        <v>1</v>
      </c>
      <c r="B10" s="240">
        <v>18</v>
      </c>
      <c r="C10" s="243" t="s">
        <v>402</v>
      </c>
      <c r="D10" s="470">
        <v>2004</v>
      </c>
      <c r="E10" s="470" t="s">
        <v>246</v>
      </c>
      <c r="F10" s="322">
        <v>9.5</v>
      </c>
      <c r="G10" s="530">
        <v>742</v>
      </c>
      <c r="H10" s="344">
        <v>4.42</v>
      </c>
      <c r="I10" s="530">
        <v>408</v>
      </c>
      <c r="J10" s="344">
        <v>6.78</v>
      </c>
      <c r="K10" s="530">
        <v>321</v>
      </c>
      <c r="L10" s="530">
        <v>141</v>
      </c>
      <c r="M10" s="530">
        <v>523</v>
      </c>
      <c r="N10" s="530" t="s">
        <v>501</v>
      </c>
      <c r="O10" s="530">
        <v>302</v>
      </c>
      <c r="P10" s="323">
        <v>1296</v>
      </c>
      <c r="Q10" s="350" t="s">
        <v>477</v>
      </c>
      <c r="R10" s="350">
        <v>16</v>
      </c>
      <c r="S10" s="470" t="s">
        <v>297</v>
      </c>
      <c r="T10" s="229" t="s">
        <v>346</v>
      </c>
    </row>
    <row r="11" spans="1:26" ht="27.75" x14ac:dyDescent="0.4">
      <c r="A11" s="470"/>
      <c r="B11" s="470">
        <v>44</v>
      </c>
      <c r="C11" s="319" t="s">
        <v>401</v>
      </c>
      <c r="D11" s="470">
        <v>2004</v>
      </c>
      <c r="E11" s="470" t="s">
        <v>246</v>
      </c>
      <c r="F11" s="470" t="s">
        <v>485</v>
      </c>
      <c r="G11" s="470" t="s">
        <v>485</v>
      </c>
      <c r="H11" s="470" t="s">
        <v>485</v>
      </c>
      <c r="I11" s="470" t="s">
        <v>485</v>
      </c>
      <c r="J11" s="470" t="s">
        <v>485</v>
      </c>
      <c r="K11" s="470" t="s">
        <v>485</v>
      </c>
      <c r="L11" s="470" t="s">
        <v>485</v>
      </c>
      <c r="M11" s="470" t="s">
        <v>485</v>
      </c>
      <c r="N11" s="470" t="s">
        <v>485</v>
      </c>
      <c r="O11" s="470" t="s">
        <v>485</v>
      </c>
      <c r="P11" s="681" t="s">
        <v>102</v>
      </c>
      <c r="Q11" s="470"/>
      <c r="R11" s="470"/>
      <c r="S11" s="470" t="s">
        <v>297</v>
      </c>
      <c r="T11" s="229" t="s">
        <v>346</v>
      </c>
    </row>
    <row r="12" spans="1:26" ht="27.75" x14ac:dyDescent="0.4">
      <c r="A12" s="699"/>
      <c r="B12" s="200"/>
      <c r="C12" s="677"/>
      <c r="D12" s="200"/>
      <c r="E12" s="200"/>
      <c r="F12" s="252"/>
      <c r="G12" s="490"/>
      <c r="H12" s="252"/>
      <c r="I12" s="490"/>
      <c r="J12" s="252"/>
      <c r="K12" s="490"/>
      <c r="L12" s="490"/>
      <c r="M12" s="490"/>
      <c r="N12" s="304"/>
      <c r="O12" s="490"/>
      <c r="P12" s="684"/>
      <c r="Q12" s="200"/>
      <c r="R12" s="200"/>
      <c r="S12" s="200"/>
      <c r="T12" s="201"/>
    </row>
    <row r="13" spans="1:26" ht="28.5" x14ac:dyDescent="0.45">
      <c r="A13" s="963" t="s">
        <v>37</v>
      </c>
      <c r="B13" s="941"/>
      <c r="C13" s="941"/>
      <c r="D13" s="941"/>
      <c r="E13" s="941"/>
      <c r="F13" s="941"/>
      <c r="G13" s="941"/>
      <c r="H13" s="941"/>
      <c r="I13" s="941"/>
      <c r="J13" s="941"/>
      <c r="K13" s="941"/>
      <c r="L13" s="941"/>
      <c r="M13" s="941"/>
      <c r="N13" s="941"/>
      <c r="O13" s="941"/>
      <c r="P13" s="300"/>
      <c r="Q13" s="301"/>
      <c r="R13" s="429"/>
      <c r="S13" s="301"/>
      <c r="T13" s="216"/>
      <c r="Z13" s="223"/>
    </row>
    <row r="14" spans="1:26" ht="27.75" x14ac:dyDescent="0.4">
      <c r="A14" s="984" t="s">
        <v>88</v>
      </c>
      <c r="B14" s="931" t="s">
        <v>5</v>
      </c>
      <c r="C14" s="930" t="s">
        <v>6</v>
      </c>
      <c r="D14" s="931" t="s">
        <v>7</v>
      </c>
      <c r="E14" s="931" t="s">
        <v>8</v>
      </c>
      <c r="F14" s="932" t="s">
        <v>9</v>
      </c>
      <c r="G14" s="932"/>
      <c r="H14" s="931" t="s">
        <v>17</v>
      </c>
      <c r="I14" s="931"/>
      <c r="J14" s="972" t="s">
        <v>24</v>
      </c>
      <c r="K14" s="303"/>
      <c r="L14" s="303"/>
      <c r="M14" s="303"/>
      <c r="N14" s="304"/>
      <c r="O14" s="303"/>
      <c r="P14" s="307"/>
      <c r="Q14" s="200"/>
      <c r="R14" s="888"/>
      <c r="S14" s="200"/>
      <c r="T14" s="201"/>
    </row>
    <row r="15" spans="1:26" ht="40.5" customHeight="1" x14ac:dyDescent="0.4">
      <c r="A15" s="984"/>
      <c r="B15" s="931"/>
      <c r="C15" s="930"/>
      <c r="D15" s="931"/>
      <c r="E15" s="931"/>
      <c r="F15" s="932"/>
      <c r="G15" s="932"/>
      <c r="H15" s="931"/>
      <c r="I15" s="931"/>
      <c r="J15" s="972"/>
      <c r="K15" s="303"/>
      <c r="L15" s="303"/>
      <c r="M15" s="303"/>
      <c r="N15" s="304"/>
      <c r="O15" s="303"/>
      <c r="P15" s="307"/>
      <c r="Q15" s="200"/>
      <c r="R15" s="962"/>
      <c r="S15" s="200"/>
      <c r="T15" s="201"/>
    </row>
    <row r="16" spans="1:26" ht="27.75" x14ac:dyDescent="0.4">
      <c r="A16" s="943" t="s">
        <v>506</v>
      </c>
      <c r="B16" s="943"/>
      <c r="C16" s="943"/>
      <c r="D16" s="943"/>
      <c r="E16" s="943"/>
      <c r="F16" s="943"/>
      <c r="G16" s="943"/>
      <c r="H16" s="943"/>
      <c r="I16" s="943"/>
      <c r="J16" s="943"/>
      <c r="K16" s="303"/>
      <c r="L16" s="303"/>
      <c r="M16" s="303"/>
      <c r="N16" s="304"/>
      <c r="O16" s="303"/>
      <c r="P16" s="307"/>
      <c r="Q16" s="200"/>
      <c r="R16" s="200"/>
      <c r="S16" s="200"/>
      <c r="T16" s="201"/>
    </row>
    <row r="17" spans="1:20" ht="27.75" x14ac:dyDescent="0.4">
      <c r="A17" s="224"/>
      <c r="B17" s="240">
        <v>18</v>
      </c>
      <c r="C17" s="243" t="s">
        <v>402</v>
      </c>
      <c r="D17" s="285">
        <v>2004</v>
      </c>
      <c r="E17" s="285" t="s">
        <v>246</v>
      </c>
      <c r="F17" s="987">
        <v>9.5</v>
      </c>
      <c r="G17" s="988"/>
      <c r="H17" s="986">
        <v>742</v>
      </c>
      <c r="I17" s="986"/>
      <c r="J17" s="240">
        <v>2</v>
      </c>
      <c r="K17" s="321"/>
      <c r="L17" s="321"/>
      <c r="M17" s="321"/>
      <c r="N17" s="322"/>
      <c r="O17" s="321"/>
      <c r="P17" s="324"/>
      <c r="Q17" s="285"/>
      <c r="R17" s="427"/>
      <c r="S17" s="285" t="s">
        <v>297</v>
      </c>
      <c r="T17" s="229" t="s">
        <v>346</v>
      </c>
    </row>
    <row r="18" spans="1:20" ht="33.75" customHeight="1" x14ac:dyDescent="0.4">
      <c r="A18" s="679"/>
      <c r="B18" s="470">
        <v>44</v>
      </c>
      <c r="C18" s="319" t="s">
        <v>401</v>
      </c>
      <c r="D18" s="470">
        <v>2004</v>
      </c>
      <c r="E18" s="470" t="s">
        <v>246</v>
      </c>
      <c r="F18" s="948" t="s">
        <v>102</v>
      </c>
      <c r="G18" s="948"/>
      <c r="H18" s="947"/>
      <c r="I18" s="947"/>
      <c r="J18" s="233"/>
      <c r="K18" s="624"/>
      <c r="L18" s="624"/>
      <c r="M18" s="624"/>
      <c r="N18" s="322"/>
      <c r="O18" s="624"/>
      <c r="P18" s="324"/>
      <c r="Q18" s="470"/>
      <c r="R18" s="470"/>
      <c r="S18" s="470" t="s">
        <v>297</v>
      </c>
      <c r="T18" s="229" t="s">
        <v>346</v>
      </c>
    </row>
    <row r="19" spans="1:20" ht="36.75" customHeight="1" x14ac:dyDescent="0.4">
      <c r="A19" s="963" t="s">
        <v>37</v>
      </c>
      <c r="B19" s="941"/>
      <c r="C19" s="941"/>
      <c r="D19" s="941"/>
      <c r="E19" s="941"/>
      <c r="F19" s="941"/>
      <c r="G19" s="941"/>
      <c r="H19" s="941"/>
      <c r="I19" s="941"/>
      <c r="J19" s="941"/>
      <c r="K19" s="941"/>
      <c r="L19" s="941"/>
      <c r="M19" s="941"/>
      <c r="N19" s="941"/>
      <c r="O19" s="941"/>
      <c r="P19" s="300"/>
      <c r="Q19" s="301"/>
      <c r="R19" s="429"/>
      <c r="S19" s="301"/>
      <c r="T19" s="216"/>
    </row>
    <row r="20" spans="1:20" ht="27.75" x14ac:dyDescent="0.4">
      <c r="A20" s="944" t="s">
        <v>88</v>
      </c>
      <c r="B20" s="967" t="s">
        <v>5</v>
      </c>
      <c r="C20" s="965" t="s">
        <v>6</v>
      </c>
      <c r="D20" s="967" t="s">
        <v>7</v>
      </c>
      <c r="E20" s="967" t="s">
        <v>8</v>
      </c>
      <c r="F20" s="933" t="s">
        <v>9</v>
      </c>
      <c r="G20" s="934"/>
      <c r="H20" s="937" t="s">
        <v>17</v>
      </c>
      <c r="I20" s="938"/>
      <c r="J20" s="973" t="s">
        <v>24</v>
      </c>
      <c r="K20" s="303"/>
      <c r="L20" s="303"/>
      <c r="M20" s="303"/>
      <c r="N20" s="304"/>
      <c r="O20" s="303"/>
      <c r="P20" s="307"/>
      <c r="Q20" s="200"/>
      <c r="R20" s="888"/>
      <c r="S20" s="200"/>
      <c r="T20" s="201"/>
    </row>
    <row r="21" spans="1:20" ht="33" customHeight="1" x14ac:dyDescent="0.4">
      <c r="A21" s="945"/>
      <c r="B21" s="968"/>
      <c r="C21" s="966"/>
      <c r="D21" s="968"/>
      <c r="E21" s="968"/>
      <c r="F21" s="935"/>
      <c r="G21" s="936"/>
      <c r="H21" s="939"/>
      <c r="I21" s="940"/>
      <c r="J21" s="985"/>
      <c r="K21" s="304"/>
      <c r="L21" s="304"/>
      <c r="M21" s="304"/>
      <c r="N21" s="304"/>
      <c r="O21" s="304"/>
      <c r="P21" s="307"/>
      <c r="Q21" s="200"/>
      <c r="R21" s="962"/>
      <c r="S21" s="200"/>
      <c r="T21" s="201"/>
    </row>
    <row r="22" spans="1:20" ht="27.75" x14ac:dyDescent="0.4">
      <c r="A22" s="942" t="s">
        <v>51</v>
      </c>
      <c r="B22" s="942"/>
      <c r="C22" s="942"/>
      <c r="D22" s="942"/>
      <c r="E22" s="942"/>
      <c r="F22" s="942"/>
      <c r="G22" s="942"/>
      <c r="H22" s="942"/>
      <c r="I22" s="942"/>
      <c r="J22" s="942"/>
      <c r="K22" s="304"/>
      <c r="L22" s="304"/>
      <c r="M22" s="304"/>
      <c r="N22" s="304"/>
      <c r="O22" s="304"/>
      <c r="P22" s="307"/>
      <c r="Q22" s="200"/>
      <c r="R22" s="200"/>
      <c r="S22" s="200"/>
      <c r="T22" s="201"/>
    </row>
    <row r="23" spans="1:20" ht="27.75" x14ac:dyDescent="0.4">
      <c r="A23" s="224"/>
      <c r="B23" s="240">
        <v>18</v>
      </c>
      <c r="C23" s="243" t="s">
        <v>402</v>
      </c>
      <c r="D23" s="285">
        <v>2004</v>
      </c>
      <c r="E23" s="285" t="s">
        <v>246</v>
      </c>
      <c r="F23" s="949" t="s">
        <v>501</v>
      </c>
      <c r="G23" s="949"/>
      <c r="H23" s="947">
        <v>302</v>
      </c>
      <c r="I23" s="947"/>
      <c r="J23" s="240" t="s">
        <v>477</v>
      </c>
      <c r="K23" s="322"/>
      <c r="L23" s="322"/>
      <c r="M23" s="322"/>
      <c r="N23" s="322"/>
      <c r="O23" s="322"/>
      <c r="P23" s="324"/>
      <c r="Q23" s="285"/>
      <c r="R23" s="427"/>
      <c r="S23" s="285" t="s">
        <v>297</v>
      </c>
      <c r="T23" s="229" t="s">
        <v>346</v>
      </c>
    </row>
    <row r="24" spans="1:20" ht="27.75" x14ac:dyDescent="0.4">
      <c r="A24" s="679"/>
      <c r="B24" s="470">
        <v>44</v>
      </c>
      <c r="C24" s="319" t="s">
        <v>401</v>
      </c>
      <c r="D24" s="470">
        <v>2004</v>
      </c>
      <c r="E24" s="470" t="s">
        <v>246</v>
      </c>
      <c r="F24" s="948" t="s">
        <v>102</v>
      </c>
      <c r="G24" s="948"/>
      <c r="H24" s="947"/>
      <c r="I24" s="947"/>
      <c r="J24" s="240"/>
      <c r="K24" s="322"/>
      <c r="L24" s="322"/>
      <c r="M24" s="322"/>
      <c r="N24" s="322"/>
      <c r="O24" s="322"/>
      <c r="P24" s="324"/>
      <c r="Q24" s="470"/>
      <c r="R24" s="470"/>
      <c r="S24" s="470" t="s">
        <v>297</v>
      </c>
      <c r="T24" s="229" t="s">
        <v>346</v>
      </c>
    </row>
    <row r="25" spans="1:20" s="30" customFormat="1" ht="27.75" x14ac:dyDescent="0.4">
      <c r="A25" s="963" t="s">
        <v>37</v>
      </c>
      <c r="B25" s="941"/>
      <c r="C25" s="941"/>
      <c r="D25" s="941"/>
      <c r="E25" s="941"/>
      <c r="F25" s="941"/>
      <c r="G25" s="941"/>
      <c r="H25" s="941"/>
      <c r="I25" s="941"/>
      <c r="J25" s="941"/>
      <c r="K25" s="941"/>
      <c r="L25" s="941"/>
      <c r="M25" s="941"/>
      <c r="N25" s="941"/>
      <c r="O25" s="941"/>
      <c r="P25" s="300"/>
      <c r="Q25" s="301"/>
      <c r="R25" s="429"/>
      <c r="S25" s="301"/>
      <c r="T25" s="216"/>
    </row>
    <row r="26" spans="1:20" ht="27.75" x14ac:dyDescent="0.4">
      <c r="A26" s="941" t="s">
        <v>52</v>
      </c>
      <c r="B26" s="941"/>
      <c r="C26" s="941"/>
      <c r="D26" s="941"/>
      <c r="E26" s="941"/>
      <c r="F26" s="941"/>
      <c r="G26" s="941"/>
      <c r="H26" s="941"/>
      <c r="I26" s="941"/>
      <c r="J26" s="941"/>
      <c r="K26" s="941"/>
      <c r="L26" s="553"/>
      <c r="M26" s="554"/>
      <c r="N26" s="554"/>
      <c r="O26" s="555"/>
      <c r="P26" s="305"/>
      <c r="Q26" s="200"/>
      <c r="R26" s="888"/>
      <c r="S26" s="200"/>
      <c r="T26" s="201"/>
    </row>
    <row r="27" spans="1:20" ht="27.75" x14ac:dyDescent="0.4">
      <c r="A27" s="967" t="s">
        <v>131</v>
      </c>
      <c r="B27" s="972" t="s">
        <v>5</v>
      </c>
      <c r="C27" s="930" t="s">
        <v>6</v>
      </c>
      <c r="D27" s="974" t="s">
        <v>28</v>
      </c>
      <c r="E27" s="972" t="s">
        <v>21</v>
      </c>
      <c r="F27" s="970" t="s">
        <v>22</v>
      </c>
      <c r="G27" s="970"/>
      <c r="H27" s="970"/>
      <c r="I27" s="970" t="s">
        <v>23</v>
      </c>
      <c r="J27" s="970"/>
      <c r="K27" s="970" t="s">
        <v>11</v>
      </c>
      <c r="L27" s="970"/>
      <c r="M27" s="972" t="s">
        <v>24</v>
      </c>
      <c r="N27" s="887"/>
      <c r="O27" s="303"/>
      <c r="P27" s="305"/>
      <c r="Q27" s="200"/>
      <c r="R27" s="962"/>
      <c r="S27" s="200"/>
      <c r="T27" s="201"/>
    </row>
    <row r="28" spans="1:20" ht="27.75" x14ac:dyDescent="0.4">
      <c r="A28" s="968"/>
      <c r="B28" s="973"/>
      <c r="C28" s="965"/>
      <c r="D28" s="975"/>
      <c r="E28" s="973"/>
      <c r="F28" s="690">
        <v>1</v>
      </c>
      <c r="G28" s="690">
        <v>2</v>
      </c>
      <c r="H28" s="690">
        <v>3</v>
      </c>
      <c r="I28" s="971"/>
      <c r="J28" s="971"/>
      <c r="K28" s="971"/>
      <c r="L28" s="971"/>
      <c r="M28" s="973"/>
      <c r="N28" s="887"/>
      <c r="O28" s="303"/>
      <c r="P28" s="305"/>
      <c r="Q28" s="200"/>
      <c r="R28" s="200"/>
      <c r="S28" s="200"/>
      <c r="T28" s="201"/>
    </row>
    <row r="29" spans="1:20" ht="27.75" x14ac:dyDescent="0.4">
      <c r="A29" s="240"/>
      <c r="B29" s="240">
        <v>18</v>
      </c>
      <c r="C29" s="243" t="s">
        <v>402</v>
      </c>
      <c r="D29" s="285">
        <v>2004</v>
      </c>
      <c r="E29" s="285" t="s">
        <v>246</v>
      </c>
      <c r="F29" s="460" t="s">
        <v>461</v>
      </c>
      <c r="G29" s="460">
        <v>4.42</v>
      </c>
      <c r="H29" s="460">
        <v>4.4000000000000004</v>
      </c>
      <c r="I29" s="978">
        <v>4.42</v>
      </c>
      <c r="J29" s="979"/>
      <c r="K29" s="980">
        <v>408</v>
      </c>
      <c r="L29" s="981"/>
      <c r="M29" s="331"/>
      <c r="N29" s="240"/>
      <c r="O29" s="321"/>
      <c r="P29" s="323"/>
      <c r="Q29" s="285"/>
      <c r="R29" s="427"/>
      <c r="S29" s="285" t="s">
        <v>297</v>
      </c>
      <c r="T29" s="229" t="s">
        <v>346</v>
      </c>
    </row>
    <row r="30" spans="1:20" ht="27.75" x14ac:dyDescent="0.4">
      <c r="A30" s="240"/>
      <c r="B30" s="470">
        <v>44</v>
      </c>
      <c r="C30" s="319" t="s">
        <v>401</v>
      </c>
      <c r="D30" s="470">
        <v>2004</v>
      </c>
      <c r="E30" s="470" t="s">
        <v>246</v>
      </c>
      <c r="F30" s="470" t="s">
        <v>485</v>
      </c>
      <c r="G30" s="470" t="s">
        <v>485</v>
      </c>
      <c r="H30" s="470" t="s">
        <v>485</v>
      </c>
      <c r="I30" s="949" t="s">
        <v>102</v>
      </c>
      <c r="J30" s="949"/>
      <c r="K30" s="964"/>
      <c r="L30" s="964"/>
      <c r="M30" s="240"/>
      <c r="N30" s="240"/>
      <c r="O30" s="624"/>
      <c r="P30" s="685"/>
      <c r="Q30" s="470"/>
      <c r="R30" s="470"/>
      <c r="S30" s="470" t="s">
        <v>297</v>
      </c>
      <c r="T30" s="229" t="s">
        <v>346</v>
      </c>
    </row>
    <row r="31" spans="1:20" ht="27.75" x14ac:dyDescent="0.4">
      <c r="A31" s="212"/>
      <c r="B31" s="212"/>
      <c r="C31" s="218"/>
      <c r="D31" s="247"/>
      <c r="E31" s="212"/>
      <c r="F31" s="312"/>
      <c r="G31" s="312"/>
      <c r="H31" s="312"/>
      <c r="I31" s="946"/>
      <c r="J31" s="946"/>
      <c r="K31" s="946"/>
      <c r="L31" s="946"/>
      <c r="M31" s="212"/>
      <c r="N31" s="212"/>
      <c r="O31" s="303"/>
      <c r="P31" s="305"/>
      <c r="Q31" s="200"/>
      <c r="R31" s="200"/>
      <c r="S31" s="200"/>
      <c r="T31" s="201"/>
    </row>
    <row r="32" spans="1:20" ht="27.75" x14ac:dyDescent="0.4">
      <c r="A32" s="963" t="s">
        <v>37</v>
      </c>
      <c r="B32" s="941"/>
      <c r="C32" s="941"/>
      <c r="D32" s="941"/>
      <c r="E32" s="941"/>
      <c r="F32" s="941"/>
      <c r="G32" s="941"/>
      <c r="H32" s="941"/>
      <c r="I32" s="941"/>
      <c r="J32" s="941"/>
      <c r="K32" s="941"/>
      <c r="L32" s="941"/>
      <c r="M32" s="941"/>
      <c r="N32" s="941"/>
      <c r="O32" s="941"/>
      <c r="P32" s="300"/>
      <c r="Q32" s="301"/>
      <c r="R32" s="429"/>
      <c r="S32" s="301"/>
      <c r="T32" s="216"/>
    </row>
    <row r="33" spans="1:20" ht="27.75" x14ac:dyDescent="0.4">
      <c r="A33" s="941" t="s">
        <v>53</v>
      </c>
      <c r="B33" s="941"/>
      <c r="C33" s="941"/>
      <c r="D33" s="941"/>
      <c r="E33" s="941"/>
      <c r="F33" s="941"/>
      <c r="G33" s="941"/>
      <c r="H33" s="941"/>
      <c r="I33" s="941"/>
      <c r="J33" s="941"/>
      <c r="K33" s="941"/>
      <c r="L33" s="941"/>
      <c r="M33" s="555"/>
      <c r="N33" s="555"/>
      <c r="O33" s="555"/>
      <c r="P33" s="305"/>
      <c r="Q33" s="200"/>
      <c r="R33" s="200"/>
      <c r="S33" s="200"/>
      <c r="T33" s="201"/>
    </row>
    <row r="34" spans="1:20" ht="27.75" x14ac:dyDescent="0.4">
      <c r="A34" s="982" t="s">
        <v>131</v>
      </c>
      <c r="B34" s="972" t="s">
        <v>5</v>
      </c>
      <c r="C34" s="930" t="s">
        <v>6</v>
      </c>
      <c r="D34" s="974" t="s">
        <v>28</v>
      </c>
      <c r="E34" s="972" t="s">
        <v>21</v>
      </c>
      <c r="F34" s="970" t="s">
        <v>22</v>
      </c>
      <c r="G34" s="970"/>
      <c r="H34" s="970"/>
      <c r="I34" s="970" t="s">
        <v>23</v>
      </c>
      <c r="J34" s="970"/>
      <c r="K34" s="970" t="s">
        <v>11</v>
      </c>
      <c r="L34" s="970"/>
      <c r="M34" s="972" t="s">
        <v>24</v>
      </c>
      <c r="N34" s="303"/>
      <c r="O34" s="303"/>
      <c r="P34" s="305"/>
      <c r="Q34" s="200"/>
      <c r="R34" s="888"/>
      <c r="S34" s="200"/>
      <c r="T34" s="201"/>
    </row>
    <row r="35" spans="1:20" ht="27.75" x14ac:dyDescent="0.4">
      <c r="A35" s="983"/>
      <c r="B35" s="973"/>
      <c r="C35" s="965"/>
      <c r="D35" s="975"/>
      <c r="E35" s="973"/>
      <c r="F35" s="690">
        <v>1</v>
      </c>
      <c r="G35" s="690">
        <v>2</v>
      </c>
      <c r="H35" s="690">
        <v>3</v>
      </c>
      <c r="I35" s="971"/>
      <c r="J35" s="971"/>
      <c r="K35" s="971"/>
      <c r="L35" s="971"/>
      <c r="M35" s="973"/>
      <c r="N35" s="303"/>
      <c r="O35" s="303"/>
      <c r="P35" s="305"/>
      <c r="Q35" s="200"/>
      <c r="R35" s="969"/>
      <c r="S35" s="200"/>
      <c r="T35" s="201"/>
    </row>
    <row r="36" spans="1:20" ht="27.75" x14ac:dyDescent="0.4">
      <c r="A36" s="426"/>
      <c r="B36" s="240">
        <v>18</v>
      </c>
      <c r="C36" s="243" t="s">
        <v>402</v>
      </c>
      <c r="D36" s="285">
        <v>2004</v>
      </c>
      <c r="E36" s="285" t="s">
        <v>246</v>
      </c>
      <c r="F36" s="268">
        <v>6.78</v>
      </c>
      <c r="G36" s="268">
        <v>6.75</v>
      </c>
      <c r="H36" s="268">
        <v>6.27</v>
      </c>
      <c r="I36" s="949">
        <v>6.78</v>
      </c>
      <c r="J36" s="949"/>
      <c r="K36" s="950">
        <v>321</v>
      </c>
      <c r="L36" s="950"/>
      <c r="M36" s="240"/>
      <c r="N36" s="321"/>
      <c r="O36" s="321"/>
      <c r="P36" s="323"/>
      <c r="Q36" s="285"/>
      <c r="R36" s="427"/>
      <c r="S36" s="285" t="s">
        <v>297</v>
      </c>
      <c r="T36" s="229" t="s">
        <v>346</v>
      </c>
    </row>
    <row r="37" spans="1:20" ht="27.75" x14ac:dyDescent="0.4">
      <c r="A37" s="683"/>
      <c r="B37" s="470">
        <v>44</v>
      </c>
      <c r="C37" s="319" t="s">
        <v>401</v>
      </c>
      <c r="D37" s="470">
        <v>2004</v>
      </c>
      <c r="E37" s="470" t="s">
        <v>246</v>
      </c>
      <c r="F37" s="470" t="s">
        <v>485</v>
      </c>
      <c r="G37" s="470" t="s">
        <v>485</v>
      </c>
      <c r="H37" s="470" t="s">
        <v>485</v>
      </c>
      <c r="I37" s="949" t="s">
        <v>102</v>
      </c>
      <c r="J37" s="949"/>
      <c r="K37" s="964"/>
      <c r="L37" s="964"/>
      <c r="M37" s="240"/>
      <c r="N37" s="624"/>
      <c r="O37" s="624"/>
      <c r="P37" s="685"/>
      <c r="Q37" s="470"/>
      <c r="R37" s="470"/>
      <c r="S37" s="470" t="s">
        <v>297</v>
      </c>
      <c r="T37" s="229" t="s">
        <v>346</v>
      </c>
    </row>
    <row r="38" spans="1:20" ht="27.75" x14ac:dyDescent="0.4">
      <c r="A38" s="884"/>
      <c r="B38" s="884"/>
      <c r="C38" s="884"/>
      <c r="D38" s="884"/>
      <c r="E38" s="884"/>
      <c r="F38" s="884"/>
      <c r="G38" s="884"/>
      <c r="H38" s="884"/>
      <c r="I38" s="884"/>
      <c r="J38" s="884"/>
      <c r="K38" s="884"/>
      <c r="L38" s="884"/>
      <c r="M38" s="884"/>
      <c r="N38" s="884"/>
      <c r="O38" s="318"/>
      <c r="P38" s="318"/>
      <c r="Q38" s="248"/>
      <c r="R38" s="430"/>
      <c r="S38" s="248"/>
      <c r="T38" s="216"/>
    </row>
    <row r="39" spans="1:20" ht="27.75" x14ac:dyDescent="0.4">
      <c r="A39" s="963" t="s">
        <v>37</v>
      </c>
      <c r="B39" s="941"/>
      <c r="C39" s="941"/>
      <c r="D39" s="941"/>
      <c r="E39" s="941"/>
      <c r="F39" s="941"/>
      <c r="G39" s="941"/>
      <c r="H39" s="941"/>
      <c r="I39" s="941"/>
      <c r="J39" s="941"/>
      <c r="K39" s="941"/>
      <c r="L39" s="941"/>
      <c r="M39" s="941"/>
      <c r="N39" s="941"/>
      <c r="O39" s="941"/>
      <c r="P39" s="300"/>
      <c r="Q39" s="301"/>
      <c r="R39" s="429"/>
      <c r="S39" s="301"/>
      <c r="T39" s="216"/>
    </row>
    <row r="40" spans="1:20" ht="27" x14ac:dyDescent="0.25">
      <c r="A40" s="941" t="s">
        <v>18</v>
      </c>
      <c r="B40" s="941"/>
      <c r="C40" s="941"/>
      <c r="D40" s="941"/>
      <c r="E40" s="941"/>
      <c r="F40" s="941"/>
      <c r="G40" s="941"/>
      <c r="H40" s="941"/>
      <c r="I40" s="941"/>
      <c r="J40" s="941"/>
      <c r="K40" s="941"/>
      <c r="L40" s="941"/>
      <c r="M40" s="941"/>
      <c r="N40" s="941"/>
      <c r="O40" s="554"/>
      <c r="P40" s="290"/>
      <c r="Q40" s="290"/>
      <c r="R40" s="428"/>
      <c r="S40" s="301"/>
      <c r="T40" s="301"/>
    </row>
    <row r="41" spans="1:20" ht="27.75" x14ac:dyDescent="0.25">
      <c r="A41" s="967" t="s">
        <v>131</v>
      </c>
      <c r="B41" s="972" t="s">
        <v>5</v>
      </c>
      <c r="C41" s="930" t="s">
        <v>6</v>
      </c>
      <c r="D41" s="974" t="s">
        <v>20</v>
      </c>
      <c r="E41" s="972" t="s">
        <v>21</v>
      </c>
      <c r="F41" s="972" t="s">
        <v>22</v>
      </c>
      <c r="G41" s="972"/>
      <c r="H41" s="972"/>
      <c r="I41" s="972"/>
      <c r="J41" s="972"/>
      <c r="K41" s="972"/>
      <c r="L41" s="972"/>
      <c r="M41" s="972"/>
      <c r="N41" s="972"/>
      <c r="O41" s="972"/>
      <c r="P41" s="972"/>
      <c r="Q41" s="972" t="s">
        <v>23</v>
      </c>
      <c r="R41" s="972" t="s">
        <v>11</v>
      </c>
      <c r="S41" s="976"/>
      <c r="T41" s="977" t="s">
        <v>24</v>
      </c>
    </row>
    <row r="42" spans="1:20" ht="27.75" x14ac:dyDescent="0.25">
      <c r="A42" s="968"/>
      <c r="B42" s="972"/>
      <c r="C42" s="930"/>
      <c r="D42" s="974"/>
      <c r="E42" s="972"/>
      <c r="F42" s="683">
        <v>120</v>
      </c>
      <c r="G42" s="683">
        <v>123</v>
      </c>
      <c r="H42" s="683">
        <v>126</v>
      </c>
      <c r="I42" s="683">
        <v>129</v>
      </c>
      <c r="J42" s="683">
        <v>132</v>
      </c>
      <c r="K42" s="683">
        <v>135</v>
      </c>
      <c r="L42" s="683">
        <v>138</v>
      </c>
      <c r="M42" s="683">
        <v>141</v>
      </c>
      <c r="N42" s="683">
        <v>144</v>
      </c>
      <c r="O42" s="683">
        <v>147</v>
      </c>
      <c r="P42" s="683">
        <v>150</v>
      </c>
      <c r="Q42" s="972"/>
      <c r="R42" s="972"/>
      <c r="S42" s="976"/>
      <c r="T42" s="977"/>
    </row>
    <row r="43" spans="1:20" ht="27.75" x14ac:dyDescent="0.4">
      <c r="A43" s="224"/>
      <c r="B43" s="240">
        <v>18</v>
      </c>
      <c r="C43" s="243" t="s">
        <v>402</v>
      </c>
      <c r="D43" s="285">
        <v>2004</v>
      </c>
      <c r="E43" s="285" t="s">
        <v>246</v>
      </c>
      <c r="F43" s="320"/>
      <c r="G43" s="320"/>
      <c r="H43" s="320" t="s">
        <v>462</v>
      </c>
      <c r="I43" s="320" t="s">
        <v>462</v>
      </c>
      <c r="J43" s="320" t="s">
        <v>462</v>
      </c>
      <c r="K43" s="320" t="s">
        <v>462</v>
      </c>
      <c r="L43" s="320" t="s">
        <v>462</v>
      </c>
      <c r="M43" s="320" t="s">
        <v>463</v>
      </c>
      <c r="N43" s="320" t="s">
        <v>464</v>
      </c>
      <c r="O43" s="320"/>
      <c r="P43" s="320"/>
      <c r="Q43" s="541">
        <v>141</v>
      </c>
      <c r="R43" s="541">
        <v>523</v>
      </c>
      <c r="S43" s="240" t="s">
        <v>297</v>
      </c>
      <c r="T43" s="229" t="s">
        <v>346</v>
      </c>
    </row>
    <row r="44" spans="1:20" ht="27.75" x14ac:dyDescent="0.4">
      <c r="A44" s="679"/>
      <c r="B44" s="470">
        <v>44</v>
      </c>
      <c r="C44" s="319" t="s">
        <v>401</v>
      </c>
      <c r="D44" s="470">
        <v>2004</v>
      </c>
      <c r="E44" s="470" t="s">
        <v>246</v>
      </c>
      <c r="F44" s="681"/>
      <c r="G44" s="679"/>
      <c r="H44" s="470" t="s">
        <v>485</v>
      </c>
      <c r="I44" s="470" t="s">
        <v>485</v>
      </c>
      <c r="J44" s="470" t="s">
        <v>485</v>
      </c>
      <c r="K44" s="470" t="s">
        <v>485</v>
      </c>
      <c r="L44" s="470" t="s">
        <v>485</v>
      </c>
      <c r="M44" s="470" t="s">
        <v>485</v>
      </c>
      <c r="N44" s="679"/>
      <c r="O44" s="679"/>
      <c r="P44" s="679"/>
      <c r="Q44" s="700" t="s">
        <v>102</v>
      </c>
      <c r="R44" s="441"/>
      <c r="S44" s="240" t="s">
        <v>297</v>
      </c>
      <c r="T44" s="229" t="s">
        <v>346</v>
      </c>
    </row>
    <row r="45" spans="1:20" ht="27.75" x14ac:dyDescent="0.4">
      <c r="A45" s="200"/>
      <c r="B45" s="200"/>
      <c r="C45" s="431"/>
      <c r="D45" s="432"/>
      <c r="E45" s="200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7"/>
      <c r="Q45" s="442"/>
      <c r="R45" s="442"/>
      <c r="S45" s="200"/>
      <c r="T45" s="201"/>
    </row>
    <row r="46" spans="1:20" ht="27.75" x14ac:dyDescent="0.4">
      <c r="A46" s="200"/>
      <c r="B46" s="200"/>
      <c r="C46" s="926" t="s">
        <v>33</v>
      </c>
      <c r="D46" s="926"/>
      <c r="E46" s="927" t="s">
        <v>16</v>
      </c>
      <c r="F46" s="927"/>
      <c r="G46" s="304" t="s">
        <v>50</v>
      </c>
      <c r="H46" s="304"/>
      <c r="I46" s="304"/>
      <c r="J46" s="304"/>
      <c r="K46" s="304"/>
      <c r="L46" s="304"/>
      <c r="M46" s="304"/>
      <c r="N46" s="304"/>
      <c r="O46" s="304"/>
      <c r="P46" s="307"/>
      <c r="Q46" s="200"/>
      <c r="R46" s="200"/>
      <c r="S46" s="200"/>
      <c r="T46" s="201"/>
    </row>
    <row r="47" spans="1:20" ht="27.75" x14ac:dyDescent="0.4">
      <c r="A47" s="200"/>
      <c r="B47" s="200"/>
      <c r="C47" s="302"/>
      <c r="D47" s="303"/>
      <c r="E47" s="326"/>
      <c r="F47" s="327"/>
      <c r="G47" s="304"/>
      <c r="H47" s="304"/>
      <c r="I47" s="304"/>
      <c r="J47" s="304"/>
      <c r="K47" s="304"/>
      <c r="L47" s="304"/>
      <c r="M47" s="304"/>
      <c r="N47" s="304"/>
      <c r="O47" s="304"/>
      <c r="P47" s="307"/>
      <c r="Q47" s="200" t="s">
        <v>485</v>
      </c>
      <c r="R47" s="200"/>
      <c r="S47" s="200"/>
      <c r="T47" s="201"/>
    </row>
    <row r="48" spans="1:20" ht="27.75" x14ac:dyDescent="0.4">
      <c r="A48" s="200"/>
      <c r="B48" s="200"/>
      <c r="C48" s="926" t="s">
        <v>35</v>
      </c>
      <c r="D48" s="926"/>
      <c r="E48" s="927" t="s">
        <v>146</v>
      </c>
      <c r="F48" s="927"/>
      <c r="G48" s="304" t="s">
        <v>122</v>
      </c>
      <c r="H48" s="304"/>
      <c r="I48" s="304"/>
      <c r="J48" s="304"/>
      <c r="K48" s="304"/>
      <c r="L48" s="304"/>
      <c r="M48" s="304"/>
      <c r="N48" s="304"/>
      <c r="O48" s="304"/>
      <c r="P48" s="307"/>
      <c r="Q48" s="200"/>
      <c r="R48" s="200"/>
      <c r="S48" s="210"/>
      <c r="T48" s="201"/>
    </row>
    <row r="49" spans="1:20" ht="18.75" x14ac:dyDescent="0.3">
      <c r="A49" s="85"/>
      <c r="B49" s="85"/>
      <c r="C49" s="88"/>
      <c r="D49" s="89"/>
      <c r="E49" s="85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7"/>
      <c r="Q49" s="85"/>
      <c r="R49" s="85"/>
      <c r="S49" s="85"/>
      <c r="T49" s="79"/>
    </row>
  </sheetData>
  <sortState ref="B10:S12">
    <sortCondition descending="1" ref="P10:P12"/>
  </sortState>
  <mergeCells count="100">
    <mergeCell ref="D34:D35"/>
    <mergeCell ref="E34:E35"/>
    <mergeCell ref="M34:M35"/>
    <mergeCell ref="R14:R15"/>
    <mergeCell ref="A13:O13"/>
    <mergeCell ref="A14:A15"/>
    <mergeCell ref="B14:B15"/>
    <mergeCell ref="A25:O25"/>
    <mergeCell ref="J20:J21"/>
    <mergeCell ref="B20:B21"/>
    <mergeCell ref="E20:E21"/>
    <mergeCell ref="J14:J15"/>
    <mergeCell ref="H17:I17"/>
    <mergeCell ref="H18:I18"/>
    <mergeCell ref="F17:G17"/>
    <mergeCell ref="K37:L37"/>
    <mergeCell ref="R41:R42"/>
    <mergeCell ref="S41:S42"/>
    <mergeCell ref="T41:T42"/>
    <mergeCell ref="Q41:Q42"/>
    <mergeCell ref="A40:N40"/>
    <mergeCell ref="A41:A42"/>
    <mergeCell ref="B41:B42"/>
    <mergeCell ref="C41:C42"/>
    <mergeCell ref="D41:D42"/>
    <mergeCell ref="E41:E42"/>
    <mergeCell ref="F41:P41"/>
    <mergeCell ref="A38:N38"/>
    <mergeCell ref="A39:O39"/>
    <mergeCell ref="R34:R35"/>
    <mergeCell ref="F27:H27"/>
    <mergeCell ref="I27:J28"/>
    <mergeCell ref="K27:L28"/>
    <mergeCell ref="M27:M28"/>
    <mergeCell ref="N27:N28"/>
    <mergeCell ref="I29:J29"/>
    <mergeCell ref="K29:L29"/>
    <mergeCell ref="K34:L35"/>
    <mergeCell ref="A33:L33"/>
    <mergeCell ref="A32:O32"/>
    <mergeCell ref="F34:H34"/>
    <mergeCell ref="I34:J35"/>
    <mergeCell ref="A34:A35"/>
    <mergeCell ref="B34:B35"/>
    <mergeCell ref="C34:C35"/>
    <mergeCell ref="K31:L31"/>
    <mergeCell ref="I30:J30"/>
    <mergeCell ref="K30:L30"/>
    <mergeCell ref="C20:C21"/>
    <mergeCell ref="D20:D21"/>
    <mergeCell ref="C27:C28"/>
    <mergeCell ref="D27:D28"/>
    <mergeCell ref="E27:E28"/>
    <mergeCell ref="S8:S9"/>
    <mergeCell ref="T8:T9"/>
    <mergeCell ref="F8:O8"/>
    <mergeCell ref="R8:R9"/>
    <mergeCell ref="R26:R27"/>
    <mergeCell ref="R20:R21"/>
    <mergeCell ref="A19:O19"/>
    <mergeCell ref="H24:I24"/>
    <mergeCell ref="A27:A28"/>
    <mergeCell ref="B27:B28"/>
    <mergeCell ref="I36:J36"/>
    <mergeCell ref="I37:J37"/>
    <mergeCell ref="K36:L36"/>
    <mergeCell ref="A1:T1"/>
    <mergeCell ref="A2:T2"/>
    <mergeCell ref="E3:T3"/>
    <mergeCell ref="A4:T4"/>
    <mergeCell ref="A6:N6"/>
    <mergeCell ref="A7:O7"/>
    <mergeCell ref="M5:S5"/>
    <mergeCell ref="A8:A9"/>
    <mergeCell ref="B8:B9"/>
    <mergeCell ref="C8:C9"/>
    <mergeCell ref="D8:D9"/>
    <mergeCell ref="E8:E9"/>
    <mergeCell ref="Q8:Q9"/>
    <mergeCell ref="I31:J31"/>
    <mergeCell ref="H23:I23"/>
    <mergeCell ref="F18:G18"/>
    <mergeCell ref="F24:G24"/>
    <mergeCell ref="F23:G23"/>
    <mergeCell ref="C48:D48"/>
    <mergeCell ref="E48:F48"/>
    <mergeCell ref="E46:F46"/>
    <mergeCell ref="C46:D46"/>
    <mergeCell ref="P8:P9"/>
    <mergeCell ref="C14:C15"/>
    <mergeCell ref="D14:D15"/>
    <mergeCell ref="E14:E15"/>
    <mergeCell ref="F14:G15"/>
    <mergeCell ref="F20:G21"/>
    <mergeCell ref="H14:I15"/>
    <mergeCell ref="H20:I21"/>
    <mergeCell ref="A26:K26"/>
    <mergeCell ref="A22:J22"/>
    <mergeCell ref="A16:J16"/>
    <mergeCell ref="A20:A21"/>
  </mergeCells>
  <printOptions horizontalCentered="1"/>
  <pageMargins left="0" right="0.11811023622047245" top="0.35433070866141736" bottom="0.35433070866141736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08"/>
  <sheetViews>
    <sheetView view="pageBreakPreview" topLeftCell="A174" zoomScale="60" zoomScaleNormal="100" workbookViewId="0">
      <selection activeCell="A154" sqref="A154:J207"/>
    </sheetView>
  </sheetViews>
  <sheetFormatPr defaultRowHeight="15" x14ac:dyDescent="0.25"/>
  <cols>
    <col min="1" max="1" width="6.7109375" style="67" customWidth="1"/>
    <col min="2" max="2" width="9.42578125" style="67" customWidth="1"/>
    <col min="3" max="3" width="41.7109375" style="67" customWidth="1"/>
    <col min="4" max="4" width="21.28515625" style="67" customWidth="1"/>
    <col min="5" max="5" width="31" style="67" customWidth="1"/>
    <col min="6" max="6" width="15.42578125" style="74" customWidth="1"/>
    <col min="7" max="7" width="13.85546875" style="74" customWidth="1"/>
    <col min="8" max="8" width="9.28515625" style="67" customWidth="1"/>
    <col min="9" max="9" width="10.140625" style="68" customWidth="1"/>
    <col min="10" max="10" width="62.42578125" style="67" customWidth="1"/>
    <col min="11" max="11" width="1.5703125" hidden="1" customWidth="1"/>
    <col min="12" max="12" width="8.85546875" hidden="1" customWidth="1"/>
    <col min="13" max="13" width="1.7109375" customWidth="1"/>
  </cols>
  <sheetData>
    <row r="1" spans="1:12" ht="28.5" x14ac:dyDescent="0.45">
      <c r="A1" s="719" t="s">
        <v>132</v>
      </c>
      <c r="B1" s="719"/>
      <c r="C1" s="719"/>
      <c r="D1" s="719"/>
      <c r="E1" s="719"/>
      <c r="F1" s="719"/>
      <c r="G1" s="719"/>
      <c r="H1" s="719"/>
      <c r="I1" s="719"/>
      <c r="J1" s="719"/>
      <c r="K1" s="223"/>
      <c r="L1" s="223"/>
    </row>
    <row r="2" spans="1:12" ht="28.5" x14ac:dyDescent="0.45">
      <c r="A2" s="720" t="s">
        <v>143</v>
      </c>
      <c r="B2" s="720"/>
      <c r="C2" s="720"/>
      <c r="D2" s="720"/>
      <c r="E2" s="720"/>
      <c r="F2" s="720"/>
      <c r="G2" s="720"/>
      <c r="H2" s="720"/>
      <c r="I2" s="720"/>
      <c r="J2" s="720"/>
      <c r="K2" s="223"/>
      <c r="L2" s="223"/>
    </row>
    <row r="3" spans="1:12" ht="28.5" x14ac:dyDescent="0.45">
      <c r="A3" s="248"/>
      <c r="B3" s="248"/>
      <c r="C3" s="216"/>
      <c r="D3" s="217"/>
      <c r="E3" s="217"/>
      <c r="F3" s="249"/>
      <c r="G3" s="249"/>
      <c r="H3" s="217"/>
      <c r="I3" s="217"/>
      <c r="J3" s="216"/>
      <c r="K3" s="223"/>
      <c r="L3" s="223"/>
    </row>
    <row r="4" spans="1:12" ht="28.5" x14ac:dyDescent="0.45">
      <c r="A4" s="721" t="s">
        <v>577</v>
      </c>
      <c r="B4" s="721"/>
      <c r="C4" s="721"/>
      <c r="D4" s="721"/>
      <c r="E4" s="721"/>
      <c r="F4" s="721"/>
      <c r="G4" s="721"/>
      <c r="H4" s="721"/>
      <c r="I4" s="721"/>
      <c r="J4" s="721"/>
      <c r="K4" s="223"/>
      <c r="L4" s="223"/>
    </row>
    <row r="5" spans="1:12" ht="28.5" x14ac:dyDescent="0.45">
      <c r="A5" s="214"/>
      <c r="B5" s="214"/>
      <c r="C5" s="214"/>
      <c r="D5" s="214"/>
      <c r="E5" s="214"/>
      <c r="F5" s="254" t="s">
        <v>46</v>
      </c>
      <c r="G5" s="254"/>
      <c r="H5" s="254"/>
      <c r="I5" s="254"/>
      <c r="J5" s="214"/>
      <c r="K5" s="223"/>
      <c r="L5" s="223"/>
    </row>
    <row r="6" spans="1:12" ht="28.5" x14ac:dyDescent="0.45">
      <c r="A6" s="214"/>
      <c r="B6" s="214"/>
      <c r="C6" s="214"/>
      <c r="D6" s="214"/>
      <c r="E6" s="214"/>
      <c r="F6" s="250"/>
      <c r="G6" s="250"/>
      <c r="H6" s="214"/>
      <c r="I6" s="213"/>
      <c r="J6" s="214"/>
      <c r="K6" s="223"/>
      <c r="L6" s="223"/>
    </row>
    <row r="7" spans="1:12" ht="29.25" thickBot="1" x14ac:dyDescent="0.5">
      <c r="A7" s="722" t="s">
        <v>3</v>
      </c>
      <c r="B7" s="722"/>
      <c r="C7" s="722"/>
      <c r="D7" s="722"/>
      <c r="E7" s="722"/>
      <c r="F7" s="722"/>
      <c r="G7" s="722"/>
      <c r="H7" s="722"/>
      <c r="I7" s="722"/>
      <c r="J7" s="722"/>
      <c r="K7" s="223"/>
      <c r="L7" s="223"/>
    </row>
    <row r="8" spans="1:12" ht="18" customHeight="1" x14ac:dyDescent="0.45">
      <c r="A8" s="723" t="s">
        <v>4</v>
      </c>
      <c r="B8" s="725" t="s">
        <v>5</v>
      </c>
      <c r="C8" s="727" t="s">
        <v>6</v>
      </c>
      <c r="D8" s="725" t="s">
        <v>7</v>
      </c>
      <c r="E8" s="729" t="s">
        <v>8</v>
      </c>
      <c r="F8" s="731" t="s">
        <v>9</v>
      </c>
      <c r="G8" s="733" t="s">
        <v>13</v>
      </c>
      <c r="H8" s="725" t="s">
        <v>10</v>
      </c>
      <c r="I8" s="735" t="s">
        <v>11</v>
      </c>
      <c r="J8" s="737" t="s">
        <v>12</v>
      </c>
      <c r="K8" s="223"/>
      <c r="L8" s="223"/>
    </row>
    <row r="9" spans="1:12" ht="37.5" customHeight="1" thickBot="1" x14ac:dyDescent="0.5">
      <c r="A9" s="724"/>
      <c r="B9" s="726"/>
      <c r="C9" s="728"/>
      <c r="D9" s="726"/>
      <c r="E9" s="730"/>
      <c r="F9" s="732"/>
      <c r="G9" s="734"/>
      <c r="H9" s="726"/>
      <c r="I9" s="736"/>
      <c r="J9" s="738"/>
      <c r="K9" s="223"/>
      <c r="L9" s="223"/>
    </row>
    <row r="10" spans="1:12" ht="28.5" x14ac:dyDescent="0.45">
      <c r="A10" s="717" t="s">
        <v>145</v>
      </c>
      <c r="B10" s="718"/>
      <c r="C10" s="718"/>
      <c r="D10" s="718"/>
      <c r="E10" s="718"/>
      <c r="F10" s="718"/>
      <c r="G10" s="718"/>
      <c r="H10" s="718"/>
      <c r="I10" s="718"/>
      <c r="J10" s="718"/>
      <c r="K10" s="223"/>
      <c r="L10" s="223"/>
    </row>
    <row r="11" spans="1:12" ht="28.5" x14ac:dyDescent="0.45">
      <c r="A11" s="476">
        <v>1</v>
      </c>
      <c r="B11" s="476">
        <v>24</v>
      </c>
      <c r="C11" s="230" t="s">
        <v>197</v>
      </c>
      <c r="D11" s="231">
        <v>37974</v>
      </c>
      <c r="E11" s="476" t="s">
        <v>211</v>
      </c>
      <c r="F11" s="272">
        <v>7.6</v>
      </c>
      <c r="G11" s="272">
        <v>7.7</v>
      </c>
      <c r="H11" s="476" t="s">
        <v>476</v>
      </c>
      <c r="I11" s="240">
        <v>8</v>
      </c>
      <c r="J11" s="233" t="s">
        <v>198</v>
      </c>
      <c r="K11" s="223"/>
      <c r="L11" s="223"/>
    </row>
    <row r="12" spans="1:12" ht="28.5" x14ac:dyDescent="0.45">
      <c r="A12" s="476">
        <v>2</v>
      </c>
      <c r="B12" s="476">
        <v>15</v>
      </c>
      <c r="C12" s="230" t="s">
        <v>201</v>
      </c>
      <c r="D12" s="231">
        <v>38007</v>
      </c>
      <c r="E12" s="476" t="s">
        <v>211</v>
      </c>
      <c r="F12" s="272">
        <v>7.9</v>
      </c>
      <c r="G12" s="272">
        <v>7.8</v>
      </c>
      <c r="H12" s="476">
        <v>1</v>
      </c>
      <c r="I12" s="240">
        <v>7</v>
      </c>
      <c r="J12" s="233" t="s">
        <v>202</v>
      </c>
      <c r="K12" s="223"/>
      <c r="L12" s="223"/>
    </row>
    <row r="13" spans="1:12" ht="28.5" x14ac:dyDescent="0.45">
      <c r="A13" s="476">
        <v>3</v>
      </c>
      <c r="B13" s="476">
        <v>23</v>
      </c>
      <c r="C13" s="230" t="s">
        <v>435</v>
      </c>
      <c r="D13" s="234" t="s">
        <v>436</v>
      </c>
      <c r="E13" s="476" t="s">
        <v>211</v>
      </c>
      <c r="F13" s="272">
        <v>7.8</v>
      </c>
      <c r="G13" s="272">
        <v>7.9</v>
      </c>
      <c r="H13" s="476">
        <v>1</v>
      </c>
      <c r="I13" s="240" t="s">
        <v>292</v>
      </c>
      <c r="J13" s="233" t="s">
        <v>238</v>
      </c>
      <c r="K13" s="223"/>
      <c r="L13" s="223"/>
    </row>
    <row r="14" spans="1:12" ht="28.5" x14ac:dyDescent="0.45">
      <c r="A14" s="476">
        <v>4</v>
      </c>
      <c r="B14" s="476">
        <v>3</v>
      </c>
      <c r="C14" s="230" t="s">
        <v>195</v>
      </c>
      <c r="D14" s="231">
        <v>38448</v>
      </c>
      <c r="E14" s="476" t="s">
        <v>222</v>
      </c>
      <c r="F14" s="272">
        <v>8.1</v>
      </c>
      <c r="G14" s="272">
        <v>8</v>
      </c>
      <c r="H14" s="476">
        <v>1</v>
      </c>
      <c r="I14" s="240" t="s">
        <v>292</v>
      </c>
      <c r="J14" s="233" t="s">
        <v>196</v>
      </c>
      <c r="K14" s="223"/>
      <c r="L14" s="223"/>
    </row>
    <row r="15" spans="1:12" ht="28.5" x14ac:dyDescent="0.45">
      <c r="A15" s="476">
        <v>5</v>
      </c>
      <c r="B15" s="476">
        <v>25</v>
      </c>
      <c r="C15" s="230" t="s">
        <v>437</v>
      </c>
      <c r="D15" s="234" t="s">
        <v>439</v>
      </c>
      <c r="E15" s="476" t="s">
        <v>211</v>
      </c>
      <c r="F15" s="272">
        <v>8.1</v>
      </c>
      <c r="G15" s="272">
        <v>8.5</v>
      </c>
      <c r="H15" s="476">
        <v>2</v>
      </c>
      <c r="I15" s="240" t="s">
        <v>292</v>
      </c>
      <c r="J15" s="233" t="s">
        <v>238</v>
      </c>
      <c r="K15" s="223"/>
      <c r="L15" s="223"/>
    </row>
    <row r="16" spans="1:12" ht="28.5" x14ac:dyDescent="0.45">
      <c r="A16" s="476">
        <v>6</v>
      </c>
      <c r="B16" s="476">
        <v>22</v>
      </c>
      <c r="C16" s="230" t="s">
        <v>438</v>
      </c>
      <c r="D16" s="231">
        <v>38546</v>
      </c>
      <c r="E16" s="476" t="s">
        <v>211</v>
      </c>
      <c r="F16" s="272">
        <v>8.1</v>
      </c>
      <c r="G16" s="272">
        <v>8.5</v>
      </c>
      <c r="H16" s="476">
        <v>2</v>
      </c>
      <c r="I16" s="240" t="s">
        <v>292</v>
      </c>
      <c r="J16" s="230" t="s">
        <v>238</v>
      </c>
      <c r="K16" s="223"/>
      <c r="L16" s="223"/>
    </row>
    <row r="17" spans="1:12" ht="28.5" x14ac:dyDescent="0.45">
      <c r="A17" s="476">
        <v>7</v>
      </c>
      <c r="B17" s="476">
        <v>10</v>
      </c>
      <c r="C17" s="230" t="s">
        <v>270</v>
      </c>
      <c r="D17" s="234">
        <v>2003</v>
      </c>
      <c r="E17" s="476" t="s">
        <v>246</v>
      </c>
      <c r="F17" s="272">
        <v>8.3000000000000007</v>
      </c>
      <c r="G17" s="272">
        <v>8.5</v>
      </c>
      <c r="H17" s="476">
        <v>2</v>
      </c>
      <c r="I17" s="240">
        <v>6</v>
      </c>
      <c r="J17" s="233" t="s">
        <v>250</v>
      </c>
      <c r="K17" s="223"/>
      <c r="L17" s="223"/>
    </row>
    <row r="18" spans="1:12" s="30" customFormat="1" ht="28.5" x14ac:dyDescent="0.45">
      <c r="A18" s="476"/>
      <c r="B18" s="470">
        <v>1</v>
      </c>
      <c r="C18" s="229" t="s">
        <v>478</v>
      </c>
      <c r="D18" s="229">
        <v>2005</v>
      </c>
      <c r="E18" s="470" t="s">
        <v>211</v>
      </c>
      <c r="F18" s="322">
        <v>8</v>
      </c>
      <c r="G18" s="272" t="s">
        <v>102</v>
      </c>
      <c r="H18" s="240">
        <v>1</v>
      </c>
      <c r="I18" s="470" t="s">
        <v>292</v>
      </c>
      <c r="J18" s="229" t="s">
        <v>479</v>
      </c>
      <c r="K18" s="219"/>
      <c r="L18" s="219"/>
    </row>
    <row r="19" spans="1:12" s="30" customFormat="1" ht="28.5" x14ac:dyDescent="0.45">
      <c r="A19" s="476">
        <v>9</v>
      </c>
      <c r="B19" s="476">
        <v>32</v>
      </c>
      <c r="C19" s="230" t="s">
        <v>418</v>
      </c>
      <c r="D19" s="231">
        <v>37924</v>
      </c>
      <c r="E19" s="476" t="s">
        <v>211</v>
      </c>
      <c r="F19" s="272">
        <v>8.3000000000000007</v>
      </c>
      <c r="G19" s="272"/>
      <c r="H19" s="476">
        <v>2</v>
      </c>
      <c r="I19" s="240" t="s">
        <v>292</v>
      </c>
      <c r="J19" s="233" t="s">
        <v>431</v>
      </c>
      <c r="K19" s="219"/>
      <c r="L19" s="219"/>
    </row>
    <row r="20" spans="1:12" s="30" customFormat="1" ht="28.5" x14ac:dyDescent="0.45">
      <c r="A20" s="476">
        <v>10</v>
      </c>
      <c r="B20" s="476">
        <v>14</v>
      </c>
      <c r="C20" s="230" t="s">
        <v>209</v>
      </c>
      <c r="D20" s="234" t="s">
        <v>210</v>
      </c>
      <c r="E20" s="476" t="s">
        <v>211</v>
      </c>
      <c r="F20" s="272">
        <v>8.4</v>
      </c>
      <c r="G20" s="272"/>
      <c r="H20" s="476">
        <v>2</v>
      </c>
      <c r="I20" s="240" t="s">
        <v>292</v>
      </c>
      <c r="J20" s="233" t="s">
        <v>202</v>
      </c>
      <c r="K20" s="219"/>
      <c r="L20" s="219"/>
    </row>
    <row r="21" spans="1:12" s="30" customFormat="1" ht="28.5" x14ac:dyDescent="0.45">
      <c r="A21" s="476">
        <v>11</v>
      </c>
      <c r="B21" s="476">
        <v>45</v>
      </c>
      <c r="C21" s="230" t="s">
        <v>480</v>
      </c>
      <c r="D21" s="234">
        <v>2006</v>
      </c>
      <c r="E21" s="476" t="s">
        <v>222</v>
      </c>
      <c r="F21" s="272">
        <v>8.5</v>
      </c>
      <c r="G21" s="272"/>
      <c r="H21" s="476">
        <v>3</v>
      </c>
      <c r="I21" s="240" t="s">
        <v>292</v>
      </c>
      <c r="J21" s="233" t="s">
        <v>258</v>
      </c>
      <c r="K21" s="219"/>
      <c r="L21" s="219"/>
    </row>
    <row r="22" spans="1:12" s="30" customFormat="1" ht="28.5" x14ac:dyDescent="0.45">
      <c r="A22" s="229">
        <v>12</v>
      </c>
      <c r="B22" s="476">
        <v>3</v>
      </c>
      <c r="C22" s="230" t="s">
        <v>214</v>
      </c>
      <c r="D22" s="234" t="s">
        <v>215</v>
      </c>
      <c r="E22" s="476" t="s">
        <v>211</v>
      </c>
      <c r="F22" s="272">
        <v>8.6</v>
      </c>
      <c r="G22" s="272"/>
      <c r="H22" s="476">
        <v>3</v>
      </c>
      <c r="I22" s="240" t="s">
        <v>292</v>
      </c>
      <c r="J22" s="233" t="s">
        <v>216</v>
      </c>
      <c r="K22" s="219"/>
      <c r="L22" s="219"/>
    </row>
    <row r="23" spans="1:12" s="30" customFormat="1" ht="28.5" x14ac:dyDescent="0.45">
      <c r="A23" s="476">
        <v>12</v>
      </c>
      <c r="B23" s="476">
        <v>19</v>
      </c>
      <c r="C23" s="230" t="s">
        <v>430</v>
      </c>
      <c r="D23" s="231">
        <v>38732</v>
      </c>
      <c r="E23" s="476" t="s">
        <v>211</v>
      </c>
      <c r="F23" s="272">
        <v>8.6</v>
      </c>
      <c r="G23" s="272"/>
      <c r="H23" s="476">
        <v>3</v>
      </c>
      <c r="I23" s="240" t="s">
        <v>292</v>
      </c>
      <c r="J23" s="233" t="s">
        <v>431</v>
      </c>
      <c r="K23" s="219"/>
      <c r="L23" s="219"/>
    </row>
    <row r="24" spans="1:12" s="30" customFormat="1" ht="28.5" x14ac:dyDescent="0.45">
      <c r="A24" s="233">
        <v>14</v>
      </c>
      <c r="B24" s="476">
        <v>21</v>
      </c>
      <c r="C24" s="230" t="s">
        <v>432</v>
      </c>
      <c r="D24" s="231">
        <v>38336</v>
      </c>
      <c r="E24" s="476" t="s">
        <v>211</v>
      </c>
      <c r="F24" s="272">
        <v>8.6999999999999993</v>
      </c>
      <c r="G24" s="272"/>
      <c r="H24" s="476">
        <v>3</v>
      </c>
      <c r="I24" s="240" t="s">
        <v>292</v>
      </c>
      <c r="J24" s="233" t="s">
        <v>431</v>
      </c>
      <c r="K24" s="219"/>
      <c r="L24" s="219"/>
    </row>
    <row r="25" spans="1:12" s="30" customFormat="1" ht="28.5" x14ac:dyDescent="0.45">
      <c r="A25" s="476">
        <v>15</v>
      </c>
      <c r="B25" s="476">
        <v>41</v>
      </c>
      <c r="C25" s="230" t="s">
        <v>407</v>
      </c>
      <c r="D25" s="231">
        <v>38291</v>
      </c>
      <c r="E25" s="476" t="s">
        <v>222</v>
      </c>
      <c r="F25" s="272">
        <v>8.9</v>
      </c>
      <c r="G25" s="272"/>
      <c r="H25" s="476">
        <v>3</v>
      </c>
      <c r="I25" s="240" t="s">
        <v>292</v>
      </c>
      <c r="J25" s="233" t="s">
        <v>408</v>
      </c>
      <c r="K25" s="219"/>
      <c r="L25" s="219"/>
    </row>
    <row r="26" spans="1:12" s="30" customFormat="1" ht="28.5" x14ac:dyDescent="0.45">
      <c r="A26" s="476">
        <v>15</v>
      </c>
      <c r="B26" s="476">
        <v>47</v>
      </c>
      <c r="C26" s="230" t="s">
        <v>433</v>
      </c>
      <c r="D26" s="234" t="s">
        <v>434</v>
      </c>
      <c r="E26" s="476" t="s">
        <v>211</v>
      </c>
      <c r="F26" s="272">
        <v>8.9</v>
      </c>
      <c r="G26" s="272"/>
      <c r="H26" s="476">
        <v>3</v>
      </c>
      <c r="I26" s="240" t="s">
        <v>292</v>
      </c>
      <c r="J26" s="233" t="s">
        <v>431</v>
      </c>
      <c r="K26" s="219"/>
      <c r="L26" s="219"/>
    </row>
    <row r="27" spans="1:12" s="30" customFormat="1" ht="28.5" x14ac:dyDescent="0.45">
      <c r="A27" s="476">
        <v>15</v>
      </c>
      <c r="B27" s="476">
        <v>47</v>
      </c>
      <c r="C27" s="230" t="s">
        <v>421</v>
      </c>
      <c r="D27" s="231">
        <v>38406</v>
      </c>
      <c r="E27" s="476" t="s">
        <v>211</v>
      </c>
      <c r="F27" s="272">
        <v>8.9</v>
      </c>
      <c r="G27" s="272"/>
      <c r="H27" s="476">
        <v>3</v>
      </c>
      <c r="I27" s="240" t="s">
        <v>292</v>
      </c>
      <c r="J27" s="233" t="s">
        <v>431</v>
      </c>
      <c r="K27" s="219"/>
      <c r="L27" s="219"/>
    </row>
    <row r="28" spans="1:12" s="30" customFormat="1" ht="28.5" x14ac:dyDescent="0.45">
      <c r="A28" s="476">
        <v>18</v>
      </c>
      <c r="B28" s="240">
        <v>42</v>
      </c>
      <c r="C28" s="241" t="s">
        <v>269</v>
      </c>
      <c r="D28" s="240">
        <v>2004</v>
      </c>
      <c r="E28" s="240" t="s">
        <v>246</v>
      </c>
      <c r="F28" s="493">
        <v>9</v>
      </c>
      <c r="G28" s="494"/>
      <c r="H28" s="240">
        <v>3</v>
      </c>
      <c r="I28" s="240" t="s">
        <v>292</v>
      </c>
      <c r="J28" s="233" t="s">
        <v>247</v>
      </c>
      <c r="K28" s="219"/>
      <c r="L28" s="219"/>
    </row>
    <row r="29" spans="1:12" s="30" customFormat="1" ht="28.5" x14ac:dyDescent="0.45">
      <c r="A29" s="476">
        <v>18</v>
      </c>
      <c r="B29" s="476">
        <v>14</v>
      </c>
      <c r="C29" s="230" t="s">
        <v>217</v>
      </c>
      <c r="D29" s="234" t="s">
        <v>218</v>
      </c>
      <c r="E29" s="476" t="s">
        <v>212</v>
      </c>
      <c r="F29" s="509">
        <v>9</v>
      </c>
      <c r="G29" s="272"/>
      <c r="H29" s="476">
        <v>3</v>
      </c>
      <c r="I29" s="240" t="s">
        <v>292</v>
      </c>
      <c r="J29" s="233" t="s">
        <v>219</v>
      </c>
      <c r="K29" s="219"/>
      <c r="L29" s="219"/>
    </row>
    <row r="30" spans="1:12" s="30" customFormat="1" ht="28.5" x14ac:dyDescent="0.45">
      <c r="A30" s="476">
        <v>18</v>
      </c>
      <c r="B30" s="476">
        <v>20</v>
      </c>
      <c r="C30" s="230" t="s">
        <v>423</v>
      </c>
      <c r="D30" s="234" t="s">
        <v>422</v>
      </c>
      <c r="E30" s="476" t="s">
        <v>211</v>
      </c>
      <c r="F30" s="272">
        <v>9</v>
      </c>
      <c r="G30" s="272"/>
      <c r="H30" s="476">
        <v>3</v>
      </c>
      <c r="I30" s="240" t="s">
        <v>292</v>
      </c>
      <c r="J30" s="233" t="s">
        <v>238</v>
      </c>
      <c r="K30" s="219"/>
      <c r="L30" s="219"/>
    </row>
    <row r="31" spans="1:12" s="30" customFormat="1" ht="28.5" x14ac:dyDescent="0.45">
      <c r="A31" s="476">
        <v>21</v>
      </c>
      <c r="B31" s="240">
        <v>314</v>
      </c>
      <c r="C31" s="243" t="s">
        <v>207</v>
      </c>
      <c r="D31" s="244" t="s">
        <v>208</v>
      </c>
      <c r="E31" s="240" t="s">
        <v>222</v>
      </c>
      <c r="F31" s="272">
        <v>9.6999999999999993</v>
      </c>
      <c r="G31" s="495"/>
      <c r="H31" s="476" t="s">
        <v>477</v>
      </c>
      <c r="I31" s="240" t="s">
        <v>292</v>
      </c>
      <c r="J31" s="233" t="s">
        <v>206</v>
      </c>
      <c r="K31" s="219"/>
      <c r="L31" s="219"/>
    </row>
    <row r="32" spans="1:12" s="30" customFormat="1" ht="28.5" x14ac:dyDescent="0.45">
      <c r="A32" s="470" t="s">
        <v>80</v>
      </c>
      <c r="B32" s="476">
        <v>2</v>
      </c>
      <c r="C32" s="230" t="s">
        <v>186</v>
      </c>
      <c r="D32" s="231">
        <v>34581</v>
      </c>
      <c r="E32" s="476" t="s">
        <v>187</v>
      </c>
      <c r="F32" s="272">
        <v>7.5</v>
      </c>
      <c r="G32" s="272"/>
      <c r="H32" s="476" t="s">
        <v>476</v>
      </c>
      <c r="I32" s="470"/>
      <c r="J32" s="233" t="s">
        <v>188</v>
      </c>
      <c r="K32" s="219"/>
      <c r="L32" s="219"/>
    </row>
    <row r="33" spans="1:12" s="30" customFormat="1" ht="28.5" x14ac:dyDescent="0.45">
      <c r="A33" s="470" t="s">
        <v>80</v>
      </c>
      <c r="B33" s="471">
        <v>3</v>
      </c>
      <c r="C33" s="226" t="s">
        <v>194</v>
      </c>
      <c r="D33" s="471">
        <v>2000</v>
      </c>
      <c r="E33" s="471" t="s">
        <v>211</v>
      </c>
      <c r="F33" s="496">
        <v>7.6</v>
      </c>
      <c r="G33" s="496"/>
      <c r="H33" s="476" t="s">
        <v>476</v>
      </c>
      <c r="I33" s="470"/>
      <c r="J33" s="229" t="s">
        <v>193</v>
      </c>
      <c r="K33" s="219"/>
      <c r="L33" s="219"/>
    </row>
    <row r="34" spans="1:12" s="30" customFormat="1" ht="28.5" x14ac:dyDescent="0.45">
      <c r="A34" s="470" t="s">
        <v>80</v>
      </c>
      <c r="B34" s="476">
        <v>12</v>
      </c>
      <c r="C34" s="230" t="s">
        <v>192</v>
      </c>
      <c r="D34" s="476">
        <v>2002</v>
      </c>
      <c r="E34" s="476" t="s">
        <v>211</v>
      </c>
      <c r="F34" s="272">
        <v>7.8</v>
      </c>
      <c r="G34" s="272"/>
      <c r="H34" s="476">
        <v>1</v>
      </c>
      <c r="I34" s="470"/>
      <c r="J34" s="233" t="s">
        <v>193</v>
      </c>
      <c r="K34" s="219"/>
      <c r="L34" s="219"/>
    </row>
    <row r="35" spans="1:12" s="30" customFormat="1" ht="28.5" x14ac:dyDescent="0.45">
      <c r="A35" s="470" t="s">
        <v>80</v>
      </c>
      <c r="B35" s="476">
        <v>8</v>
      </c>
      <c r="C35" s="230" t="s">
        <v>189</v>
      </c>
      <c r="D35" s="231">
        <v>36910</v>
      </c>
      <c r="E35" s="476" t="s">
        <v>222</v>
      </c>
      <c r="F35" s="272">
        <v>8</v>
      </c>
      <c r="G35" s="272"/>
      <c r="H35" s="476">
        <v>1</v>
      </c>
      <c r="I35" s="470"/>
      <c r="J35" s="233" t="s">
        <v>188</v>
      </c>
      <c r="K35" s="219"/>
      <c r="L35" s="219"/>
    </row>
    <row r="36" spans="1:12" s="30" customFormat="1" ht="28.5" x14ac:dyDescent="0.45">
      <c r="A36" s="470"/>
      <c r="B36" s="653"/>
      <c r="C36" s="558" t="s">
        <v>199</v>
      </c>
      <c r="D36" s="569">
        <v>38216</v>
      </c>
      <c r="E36" s="557" t="s">
        <v>222</v>
      </c>
      <c r="F36" s="572" t="s">
        <v>107</v>
      </c>
      <c r="G36" s="570"/>
      <c r="H36" s="557"/>
      <c r="I36" s="461"/>
      <c r="J36" s="561" t="s">
        <v>200</v>
      </c>
      <c r="K36" s="219"/>
      <c r="L36" s="219"/>
    </row>
    <row r="37" spans="1:12" s="30" customFormat="1" ht="28.5" x14ac:dyDescent="0.45">
      <c r="A37" s="476"/>
      <c r="B37" s="476"/>
      <c r="C37" s="230" t="s">
        <v>213</v>
      </c>
      <c r="D37" s="234">
        <v>1999</v>
      </c>
      <c r="E37" s="476" t="s">
        <v>222</v>
      </c>
      <c r="F37" s="272" t="s">
        <v>102</v>
      </c>
      <c r="G37" s="475"/>
      <c r="H37" s="476"/>
      <c r="I37" s="470"/>
      <c r="J37" s="233" t="s">
        <v>188</v>
      </c>
      <c r="K37" s="219"/>
      <c r="L37" s="219"/>
    </row>
    <row r="38" spans="1:12" s="30" customFormat="1" ht="28.5" x14ac:dyDescent="0.45">
      <c r="A38" s="233"/>
      <c r="B38" s="476"/>
      <c r="C38" s="230" t="s">
        <v>190</v>
      </c>
      <c r="D38" s="234" t="s">
        <v>191</v>
      </c>
      <c r="E38" s="476" t="s">
        <v>222</v>
      </c>
      <c r="F38" s="272" t="s">
        <v>102</v>
      </c>
      <c r="G38" s="475"/>
      <c r="H38" s="476"/>
      <c r="I38" s="470"/>
      <c r="J38" s="233" t="s">
        <v>15</v>
      </c>
      <c r="K38" s="219"/>
      <c r="L38" s="219"/>
    </row>
    <row r="39" spans="1:12" s="30" customFormat="1" ht="28.5" x14ac:dyDescent="0.45">
      <c r="A39" s="476"/>
      <c r="B39" s="476"/>
      <c r="C39" s="230" t="s">
        <v>271</v>
      </c>
      <c r="D39" s="476">
        <v>2001</v>
      </c>
      <c r="E39" s="476" t="s">
        <v>246</v>
      </c>
      <c r="F39" s="272" t="s">
        <v>102</v>
      </c>
      <c r="G39" s="475"/>
      <c r="H39" s="476"/>
      <c r="I39" s="470"/>
      <c r="J39" s="233" t="s">
        <v>272</v>
      </c>
      <c r="K39" s="219"/>
      <c r="L39" s="219"/>
    </row>
    <row r="40" spans="1:12" s="30" customFormat="1" ht="28.5" x14ac:dyDescent="0.45">
      <c r="A40" s="476"/>
      <c r="B40" s="476"/>
      <c r="C40" s="230" t="s">
        <v>205</v>
      </c>
      <c r="D40" s="231">
        <v>38295</v>
      </c>
      <c r="E40" s="476" t="s">
        <v>222</v>
      </c>
      <c r="F40" s="272" t="s">
        <v>102</v>
      </c>
      <c r="G40" s="475"/>
      <c r="H40" s="476"/>
      <c r="I40" s="240"/>
      <c r="J40" s="233" t="s">
        <v>206</v>
      </c>
      <c r="K40" s="219"/>
      <c r="L40" s="219"/>
    </row>
    <row r="41" spans="1:12" s="30" customFormat="1" ht="28.5" x14ac:dyDescent="0.45">
      <c r="A41" s="476"/>
      <c r="B41" s="476"/>
      <c r="C41" s="230" t="s">
        <v>203</v>
      </c>
      <c r="D41" s="231">
        <v>37668</v>
      </c>
      <c r="E41" s="476" t="s">
        <v>212</v>
      </c>
      <c r="F41" s="272" t="s">
        <v>102</v>
      </c>
      <c r="G41" s="475"/>
      <c r="H41" s="476"/>
      <c r="I41" s="240"/>
      <c r="J41" s="233" t="s">
        <v>204</v>
      </c>
      <c r="K41" s="219"/>
      <c r="L41" s="219"/>
    </row>
    <row r="42" spans="1:12" s="30" customFormat="1" ht="28.5" x14ac:dyDescent="0.45">
      <c r="A42" s="476"/>
      <c r="B42" s="476"/>
      <c r="C42" s="230" t="s">
        <v>224</v>
      </c>
      <c r="D42" s="231">
        <v>37770</v>
      </c>
      <c r="E42" s="476" t="s">
        <v>222</v>
      </c>
      <c r="F42" s="272" t="s">
        <v>102</v>
      </c>
      <c r="G42" s="475"/>
      <c r="H42" s="476"/>
      <c r="I42" s="240"/>
      <c r="J42" s="233" t="s">
        <v>15</v>
      </c>
      <c r="K42" s="219"/>
      <c r="L42" s="219"/>
    </row>
    <row r="43" spans="1:12" s="30" customFormat="1" ht="28.5" x14ac:dyDescent="0.45">
      <c r="A43" s="476"/>
      <c r="B43" s="476"/>
      <c r="C43" s="230" t="s">
        <v>424</v>
      </c>
      <c r="D43" s="234" t="s">
        <v>425</v>
      </c>
      <c r="E43" s="476" t="s">
        <v>211</v>
      </c>
      <c r="F43" s="272" t="s">
        <v>102</v>
      </c>
      <c r="G43" s="475"/>
      <c r="H43" s="476"/>
      <c r="I43" s="240"/>
      <c r="J43" s="233" t="s">
        <v>238</v>
      </c>
      <c r="K43" s="219"/>
      <c r="L43" s="219"/>
    </row>
    <row r="44" spans="1:12" s="30" customFormat="1" ht="28.5" x14ac:dyDescent="0.45">
      <c r="A44" s="476"/>
      <c r="B44" s="476"/>
      <c r="C44" s="230" t="s">
        <v>426</v>
      </c>
      <c r="D44" s="234" t="s">
        <v>427</v>
      </c>
      <c r="E44" s="476" t="s">
        <v>211</v>
      </c>
      <c r="F44" s="272" t="s">
        <v>102</v>
      </c>
      <c r="G44" s="475"/>
      <c r="H44" s="476"/>
      <c r="I44" s="240"/>
      <c r="J44" s="233" t="s">
        <v>238</v>
      </c>
      <c r="K44" s="219"/>
      <c r="L44" s="219"/>
    </row>
    <row r="45" spans="1:12" s="30" customFormat="1" ht="29.25" thickBot="1" x14ac:dyDescent="0.5">
      <c r="A45" s="557"/>
      <c r="B45" s="557"/>
      <c r="C45" s="558"/>
      <c r="D45" s="569"/>
      <c r="E45" s="557"/>
      <c r="F45" s="572"/>
      <c r="G45" s="570"/>
      <c r="H45" s="557"/>
      <c r="I45" s="461"/>
      <c r="J45" s="561"/>
      <c r="K45" s="219"/>
      <c r="L45" s="219"/>
    </row>
    <row r="46" spans="1:12" s="30" customFormat="1" ht="29.25" thickTop="1" x14ac:dyDescent="0.45">
      <c r="A46" s="573"/>
      <c r="B46" s="573"/>
      <c r="C46" s="574" t="s">
        <v>89</v>
      </c>
      <c r="D46" s="573"/>
      <c r="E46" s="573"/>
      <c r="F46" s="573"/>
      <c r="G46" s="573"/>
      <c r="H46" s="573"/>
      <c r="I46" s="575"/>
      <c r="J46" s="573"/>
      <c r="K46" s="245"/>
      <c r="L46" s="219"/>
    </row>
    <row r="47" spans="1:12" s="30" customFormat="1" ht="28.5" x14ac:dyDescent="0.45">
      <c r="A47" s="224">
        <v>1</v>
      </c>
      <c r="B47" s="225">
        <v>3</v>
      </c>
      <c r="C47" s="226" t="s">
        <v>194</v>
      </c>
      <c r="D47" s="225">
        <v>2000</v>
      </c>
      <c r="E47" s="225" t="s">
        <v>211</v>
      </c>
      <c r="F47" s="496">
        <v>7.6</v>
      </c>
      <c r="G47" s="227"/>
      <c r="H47" s="225"/>
      <c r="I47" s="228" t="s">
        <v>80</v>
      </c>
      <c r="J47" s="229" t="s">
        <v>193</v>
      </c>
      <c r="K47" s="245"/>
      <c r="L47" s="219"/>
    </row>
    <row r="48" spans="1:12" s="30" customFormat="1" ht="28.5" x14ac:dyDescent="0.45">
      <c r="A48" s="224">
        <v>2</v>
      </c>
      <c r="B48" s="224">
        <v>2</v>
      </c>
      <c r="C48" s="230" t="s">
        <v>186</v>
      </c>
      <c r="D48" s="231">
        <v>34581</v>
      </c>
      <c r="E48" s="224" t="s">
        <v>187</v>
      </c>
      <c r="F48" s="272">
        <v>7.5</v>
      </c>
      <c r="G48" s="232"/>
      <c r="H48" s="224"/>
      <c r="I48" s="228" t="s">
        <v>80</v>
      </c>
      <c r="J48" s="233" t="s">
        <v>188</v>
      </c>
      <c r="K48" s="245"/>
      <c r="L48" s="219"/>
    </row>
    <row r="49" spans="1:12" s="30" customFormat="1" ht="28.5" x14ac:dyDescent="0.45">
      <c r="A49" s="224">
        <v>3</v>
      </c>
      <c r="B49" s="224">
        <v>30</v>
      </c>
      <c r="C49" s="230" t="s">
        <v>213</v>
      </c>
      <c r="D49" s="234">
        <v>1999</v>
      </c>
      <c r="E49" s="224" t="s">
        <v>222</v>
      </c>
      <c r="F49" s="272" t="s">
        <v>102</v>
      </c>
      <c r="G49" s="232"/>
      <c r="H49" s="224"/>
      <c r="I49" s="228" t="s">
        <v>80</v>
      </c>
      <c r="J49" s="233" t="s">
        <v>188</v>
      </c>
      <c r="K49" s="245"/>
      <c r="L49" s="219"/>
    </row>
    <row r="50" spans="1:12" s="30" customFormat="1" ht="28.5" x14ac:dyDescent="0.45">
      <c r="A50" s="224">
        <v>4</v>
      </c>
      <c r="B50" s="224">
        <v>8</v>
      </c>
      <c r="C50" s="230" t="s">
        <v>189</v>
      </c>
      <c r="D50" s="231">
        <v>36910</v>
      </c>
      <c r="E50" s="224" t="s">
        <v>222</v>
      </c>
      <c r="F50" s="272">
        <v>8</v>
      </c>
      <c r="G50" s="232"/>
      <c r="H50" s="224"/>
      <c r="I50" s="228" t="s">
        <v>80</v>
      </c>
      <c r="J50" s="233" t="s">
        <v>188</v>
      </c>
      <c r="K50" s="219"/>
      <c r="L50" s="219"/>
    </row>
    <row r="51" spans="1:12" s="30" customFormat="1" ht="28.5" x14ac:dyDescent="0.45">
      <c r="A51" s="224">
        <v>5</v>
      </c>
      <c r="B51" s="224">
        <v>1</v>
      </c>
      <c r="C51" s="230" t="s">
        <v>190</v>
      </c>
      <c r="D51" s="234" t="s">
        <v>191</v>
      </c>
      <c r="E51" s="224" t="s">
        <v>222</v>
      </c>
      <c r="F51" s="272" t="s">
        <v>102</v>
      </c>
      <c r="G51" s="232"/>
      <c r="H51" s="224"/>
      <c r="I51" s="228" t="s">
        <v>80</v>
      </c>
      <c r="J51" s="233" t="s">
        <v>15</v>
      </c>
      <c r="K51" s="219"/>
      <c r="L51" s="219"/>
    </row>
    <row r="52" spans="1:12" s="30" customFormat="1" ht="28.5" x14ac:dyDescent="0.45">
      <c r="A52" s="224">
        <v>6</v>
      </c>
      <c r="B52" s="224">
        <v>12</v>
      </c>
      <c r="C52" s="230" t="s">
        <v>192</v>
      </c>
      <c r="D52" s="224">
        <v>2002</v>
      </c>
      <c r="E52" s="224" t="s">
        <v>211</v>
      </c>
      <c r="F52" s="272">
        <v>7.8</v>
      </c>
      <c r="G52" s="232"/>
      <c r="H52" s="224"/>
      <c r="I52" s="228" t="s">
        <v>80</v>
      </c>
      <c r="J52" s="233" t="s">
        <v>193</v>
      </c>
      <c r="K52" s="219"/>
      <c r="L52" s="219"/>
    </row>
    <row r="53" spans="1:12" ht="28.5" x14ac:dyDescent="0.45">
      <c r="A53" s="224">
        <v>7</v>
      </c>
      <c r="B53" s="224">
        <v>3</v>
      </c>
      <c r="C53" s="230" t="s">
        <v>271</v>
      </c>
      <c r="D53" s="224">
        <v>2001</v>
      </c>
      <c r="E53" s="224" t="s">
        <v>246</v>
      </c>
      <c r="F53" s="272" t="s">
        <v>102</v>
      </c>
      <c r="G53" s="232"/>
      <c r="H53" s="224"/>
      <c r="I53" s="228" t="s">
        <v>80</v>
      </c>
      <c r="J53" s="233" t="s">
        <v>272</v>
      </c>
      <c r="K53" s="223"/>
      <c r="L53" s="223"/>
    </row>
    <row r="54" spans="1:12" ht="29.25" customHeight="1" x14ac:dyDescent="0.45">
      <c r="A54" s="233"/>
      <c r="B54" s="233"/>
      <c r="C54" s="239" t="s">
        <v>90</v>
      </c>
      <c r="D54" s="233"/>
      <c r="E54" s="233"/>
      <c r="F54" s="493"/>
      <c r="G54" s="233"/>
      <c r="H54" s="233"/>
      <c r="I54" s="240"/>
      <c r="J54" s="233"/>
      <c r="K54" s="223"/>
      <c r="L54" s="223"/>
    </row>
    <row r="55" spans="1:12" ht="28.5" x14ac:dyDescent="0.45">
      <c r="A55" s="343">
        <v>1</v>
      </c>
      <c r="B55" s="240">
        <v>42</v>
      </c>
      <c r="C55" s="241" t="s">
        <v>269</v>
      </c>
      <c r="D55" s="240">
        <v>2004</v>
      </c>
      <c r="E55" s="240" t="s">
        <v>246</v>
      </c>
      <c r="F55" s="493">
        <v>9</v>
      </c>
      <c r="G55" s="233"/>
      <c r="H55" s="233"/>
      <c r="I55" s="240" t="s">
        <v>292</v>
      </c>
      <c r="J55" s="233" t="s">
        <v>247</v>
      </c>
      <c r="K55" s="223"/>
      <c r="L55" s="223"/>
    </row>
    <row r="56" spans="1:12" ht="28.5" x14ac:dyDescent="0.45">
      <c r="A56" s="343">
        <v>2</v>
      </c>
      <c r="B56" s="224">
        <v>24</v>
      </c>
      <c r="C56" s="230" t="s">
        <v>197</v>
      </c>
      <c r="D56" s="231">
        <v>37974</v>
      </c>
      <c r="E56" s="476" t="s">
        <v>211</v>
      </c>
      <c r="F56" s="272">
        <v>7.6</v>
      </c>
      <c r="G56" s="232"/>
      <c r="H56" s="224"/>
      <c r="I56" s="240" t="s">
        <v>297</v>
      </c>
      <c r="J56" s="233" t="s">
        <v>198</v>
      </c>
      <c r="K56" s="223"/>
      <c r="L56" s="223"/>
    </row>
    <row r="57" spans="1:12" ht="28.5" x14ac:dyDescent="0.45">
      <c r="A57" s="343">
        <v>3</v>
      </c>
      <c r="B57" s="224">
        <v>239</v>
      </c>
      <c r="C57" s="230" t="s">
        <v>205</v>
      </c>
      <c r="D57" s="231">
        <v>38295</v>
      </c>
      <c r="E57" s="476" t="s">
        <v>222</v>
      </c>
      <c r="F57" s="272" t="s">
        <v>102</v>
      </c>
      <c r="G57" s="232"/>
      <c r="H57" s="224"/>
      <c r="I57" s="240" t="s">
        <v>292</v>
      </c>
      <c r="J57" s="233" t="s">
        <v>206</v>
      </c>
      <c r="K57" s="223"/>
      <c r="L57" s="223"/>
    </row>
    <row r="58" spans="1:12" ht="28.5" x14ac:dyDescent="0.45">
      <c r="A58" s="343">
        <v>4</v>
      </c>
      <c r="B58" s="224">
        <v>15</v>
      </c>
      <c r="C58" s="230" t="s">
        <v>201</v>
      </c>
      <c r="D58" s="231">
        <v>38007</v>
      </c>
      <c r="E58" s="476" t="s">
        <v>211</v>
      </c>
      <c r="F58" s="272">
        <v>7.9</v>
      </c>
      <c r="G58" s="232"/>
      <c r="H58" s="224"/>
      <c r="I58" s="240" t="s">
        <v>297</v>
      </c>
      <c r="J58" s="233" t="s">
        <v>202</v>
      </c>
      <c r="K58" s="223"/>
      <c r="L58" s="223"/>
    </row>
    <row r="59" spans="1:12" ht="22.9" customHeight="1" x14ac:dyDescent="0.45">
      <c r="A59" s="343">
        <v>5</v>
      </c>
      <c r="B59" s="224"/>
      <c r="C59" s="230" t="s">
        <v>203</v>
      </c>
      <c r="D59" s="231">
        <v>37668</v>
      </c>
      <c r="E59" s="476" t="s">
        <v>212</v>
      </c>
      <c r="F59" s="272" t="s">
        <v>102</v>
      </c>
      <c r="G59" s="232"/>
      <c r="H59" s="224"/>
      <c r="I59" s="240" t="s">
        <v>297</v>
      </c>
      <c r="J59" s="233" t="s">
        <v>204</v>
      </c>
      <c r="K59" s="223"/>
      <c r="L59" s="223"/>
    </row>
    <row r="60" spans="1:12" ht="28.5" x14ac:dyDescent="0.45">
      <c r="A60" s="229"/>
      <c r="B60" s="229">
        <v>1</v>
      </c>
      <c r="C60" s="229" t="s">
        <v>478</v>
      </c>
      <c r="D60" s="229">
        <v>2005</v>
      </c>
      <c r="E60" s="470" t="s">
        <v>211</v>
      </c>
      <c r="F60" s="322">
        <v>8</v>
      </c>
      <c r="G60" s="242"/>
      <c r="H60" s="229"/>
      <c r="I60" s="228" t="s">
        <v>292</v>
      </c>
      <c r="J60" s="229" t="s">
        <v>479</v>
      </c>
      <c r="K60" s="223"/>
      <c r="L60" s="223"/>
    </row>
    <row r="61" spans="1:12" ht="28.5" x14ac:dyDescent="0.45">
      <c r="A61" s="233"/>
      <c r="B61" s="233"/>
      <c r="C61" s="239" t="s">
        <v>91</v>
      </c>
      <c r="D61" s="233"/>
      <c r="E61" s="233"/>
      <c r="F61" s="493"/>
      <c r="G61" s="233"/>
      <c r="H61" s="233"/>
      <c r="I61" s="240"/>
      <c r="J61" s="233"/>
      <c r="K61" s="223"/>
      <c r="L61" s="223"/>
    </row>
    <row r="62" spans="1:12" s="30" customFormat="1" ht="28.5" x14ac:dyDescent="0.45">
      <c r="A62" s="343">
        <v>1</v>
      </c>
      <c r="B62" s="240">
        <v>314</v>
      </c>
      <c r="C62" s="243" t="s">
        <v>207</v>
      </c>
      <c r="D62" s="244" t="s">
        <v>208</v>
      </c>
      <c r="E62" s="240" t="s">
        <v>222</v>
      </c>
      <c r="F62" s="272">
        <v>9.6999999999999993</v>
      </c>
      <c r="G62" s="237"/>
      <c r="H62" s="235"/>
      <c r="I62" s="240" t="s">
        <v>292</v>
      </c>
      <c r="J62" s="233" t="s">
        <v>206</v>
      </c>
      <c r="K62" s="219"/>
      <c r="L62" s="219"/>
    </row>
    <row r="63" spans="1:12" s="30" customFormat="1" ht="28.5" x14ac:dyDescent="0.45">
      <c r="A63" s="343">
        <v>2</v>
      </c>
      <c r="B63" s="224">
        <v>14</v>
      </c>
      <c r="C63" s="230" t="s">
        <v>209</v>
      </c>
      <c r="D63" s="234" t="s">
        <v>210</v>
      </c>
      <c r="E63" s="224" t="s">
        <v>211</v>
      </c>
      <c r="F63" s="272">
        <v>8.4</v>
      </c>
      <c r="G63" s="232"/>
      <c r="H63" s="224"/>
      <c r="I63" s="240" t="s">
        <v>292</v>
      </c>
      <c r="J63" s="233" t="s">
        <v>202</v>
      </c>
      <c r="K63" s="219"/>
      <c r="L63" s="219"/>
    </row>
    <row r="64" spans="1:12" s="30" customFormat="1" ht="28.5" x14ac:dyDescent="0.45">
      <c r="A64" s="343">
        <v>3</v>
      </c>
      <c r="B64" s="224">
        <v>3</v>
      </c>
      <c r="C64" s="230" t="s">
        <v>214</v>
      </c>
      <c r="D64" s="234" t="s">
        <v>215</v>
      </c>
      <c r="E64" s="224" t="s">
        <v>211</v>
      </c>
      <c r="F64" s="272">
        <v>8.6</v>
      </c>
      <c r="G64" s="232"/>
      <c r="H64" s="224"/>
      <c r="I64" s="240" t="s">
        <v>292</v>
      </c>
      <c r="J64" s="233" t="s">
        <v>216</v>
      </c>
      <c r="K64" s="219"/>
      <c r="L64" s="219"/>
    </row>
    <row r="65" spans="1:12" s="30" customFormat="1" ht="28.5" x14ac:dyDescent="0.45">
      <c r="A65" s="343">
        <v>4</v>
      </c>
      <c r="B65" s="224">
        <v>6</v>
      </c>
      <c r="C65" s="230" t="s">
        <v>199</v>
      </c>
      <c r="D65" s="231">
        <v>38216</v>
      </c>
      <c r="E65" s="224" t="s">
        <v>222</v>
      </c>
      <c r="F65" s="508" t="s">
        <v>107</v>
      </c>
      <c r="G65" s="232"/>
      <c r="H65" s="224"/>
      <c r="I65" s="240" t="s">
        <v>292</v>
      </c>
      <c r="J65" s="233" t="s">
        <v>200</v>
      </c>
      <c r="K65" s="219"/>
      <c r="L65" s="219"/>
    </row>
    <row r="66" spans="1:12" s="30" customFormat="1" ht="28.5" x14ac:dyDescent="0.45">
      <c r="A66" s="343">
        <v>5</v>
      </c>
      <c r="B66" s="224">
        <v>14</v>
      </c>
      <c r="C66" s="230" t="s">
        <v>217</v>
      </c>
      <c r="D66" s="234" t="s">
        <v>218</v>
      </c>
      <c r="E66" s="224" t="s">
        <v>212</v>
      </c>
      <c r="F66" s="272">
        <v>9</v>
      </c>
      <c r="G66" s="232"/>
      <c r="H66" s="224"/>
      <c r="I66" s="240" t="s">
        <v>292</v>
      </c>
      <c r="J66" s="233" t="s">
        <v>219</v>
      </c>
      <c r="K66" s="219"/>
      <c r="L66" s="219"/>
    </row>
    <row r="67" spans="1:12" s="30" customFormat="1" ht="28.5" x14ac:dyDescent="0.45">
      <c r="A67" s="233"/>
      <c r="B67" s="233"/>
      <c r="C67" s="239" t="s">
        <v>92</v>
      </c>
      <c r="D67" s="233"/>
      <c r="E67" s="233"/>
      <c r="F67" s="493"/>
      <c r="G67" s="233"/>
      <c r="H67" s="233"/>
      <c r="I67" s="240"/>
      <c r="J67" s="233"/>
      <c r="K67" s="219"/>
      <c r="L67" s="219"/>
    </row>
    <row r="68" spans="1:12" s="30" customFormat="1" ht="28.5" x14ac:dyDescent="0.45">
      <c r="A68" s="343">
        <v>1</v>
      </c>
      <c r="B68" s="224">
        <v>9</v>
      </c>
      <c r="C68" s="230" t="s">
        <v>224</v>
      </c>
      <c r="D68" s="231">
        <v>37770</v>
      </c>
      <c r="E68" s="224" t="s">
        <v>222</v>
      </c>
      <c r="F68" s="272" t="s">
        <v>102</v>
      </c>
      <c r="G68" s="232"/>
      <c r="H68" s="224"/>
      <c r="I68" s="240" t="s">
        <v>292</v>
      </c>
      <c r="J68" s="233" t="s">
        <v>15</v>
      </c>
      <c r="K68" s="219"/>
      <c r="L68" s="219"/>
    </row>
    <row r="69" spans="1:12" s="30" customFormat="1" ht="28.5" x14ac:dyDescent="0.45">
      <c r="A69" s="343">
        <v>2</v>
      </c>
      <c r="B69" s="224">
        <v>3</v>
      </c>
      <c r="C69" s="230" t="s">
        <v>195</v>
      </c>
      <c r="D69" s="231">
        <v>38448</v>
      </c>
      <c r="E69" s="224" t="s">
        <v>222</v>
      </c>
      <c r="F69" s="272">
        <v>8.1</v>
      </c>
      <c r="G69" s="232"/>
      <c r="H69" s="224"/>
      <c r="I69" s="240" t="s">
        <v>292</v>
      </c>
      <c r="J69" s="233" t="s">
        <v>196</v>
      </c>
      <c r="K69" s="219"/>
      <c r="L69" s="219"/>
    </row>
    <row r="70" spans="1:12" s="30" customFormat="1" ht="28.5" x14ac:dyDescent="0.45">
      <c r="A70" s="343">
        <v>3</v>
      </c>
      <c r="B70" s="224">
        <v>10</v>
      </c>
      <c r="C70" s="230" t="s">
        <v>270</v>
      </c>
      <c r="D70" s="234">
        <v>2003</v>
      </c>
      <c r="E70" s="224" t="s">
        <v>246</v>
      </c>
      <c r="F70" s="272">
        <v>8.3000000000000007</v>
      </c>
      <c r="G70" s="232"/>
      <c r="H70" s="224"/>
      <c r="I70" s="240" t="s">
        <v>297</v>
      </c>
      <c r="J70" s="233" t="s">
        <v>250</v>
      </c>
      <c r="K70" s="219"/>
      <c r="L70" s="219"/>
    </row>
    <row r="71" spans="1:12" s="30" customFormat="1" ht="28.5" x14ac:dyDescent="0.45">
      <c r="A71" s="343">
        <v>4</v>
      </c>
      <c r="B71" s="224">
        <v>41</v>
      </c>
      <c r="C71" s="230" t="s">
        <v>407</v>
      </c>
      <c r="D71" s="231">
        <v>38291</v>
      </c>
      <c r="E71" s="224" t="s">
        <v>222</v>
      </c>
      <c r="F71" s="272">
        <v>8.9</v>
      </c>
      <c r="G71" s="232"/>
      <c r="H71" s="224"/>
      <c r="I71" s="240" t="s">
        <v>292</v>
      </c>
      <c r="J71" s="233" t="s">
        <v>408</v>
      </c>
      <c r="K71" s="219"/>
      <c r="L71" s="219"/>
    </row>
    <row r="72" spans="1:12" s="30" customFormat="1" ht="28.5" x14ac:dyDescent="0.45">
      <c r="A72" s="343">
        <v>5</v>
      </c>
      <c r="B72" s="224">
        <v>22</v>
      </c>
      <c r="C72" s="230" t="s">
        <v>438</v>
      </c>
      <c r="D72" s="231">
        <v>38546</v>
      </c>
      <c r="E72" s="224" t="s">
        <v>211</v>
      </c>
      <c r="F72" s="272">
        <v>8.1</v>
      </c>
      <c r="G72" s="232"/>
      <c r="H72" s="224"/>
      <c r="I72" s="240" t="s">
        <v>292</v>
      </c>
      <c r="J72" s="230" t="s">
        <v>238</v>
      </c>
      <c r="K72" s="219"/>
      <c r="L72" s="219"/>
    </row>
    <row r="73" spans="1:12" s="30" customFormat="1" ht="28.5" x14ac:dyDescent="0.45">
      <c r="A73" s="224"/>
      <c r="B73" s="224">
        <v>45</v>
      </c>
      <c r="C73" s="230" t="s">
        <v>480</v>
      </c>
      <c r="D73" s="234">
        <v>2006</v>
      </c>
      <c r="E73" s="224" t="s">
        <v>222</v>
      </c>
      <c r="F73" s="272">
        <v>8.5</v>
      </c>
      <c r="G73" s="232"/>
      <c r="H73" s="224"/>
      <c r="I73" s="240" t="s">
        <v>292</v>
      </c>
      <c r="J73" s="233" t="s">
        <v>258</v>
      </c>
      <c r="K73" s="219"/>
      <c r="L73" s="219"/>
    </row>
    <row r="74" spans="1:12" s="30" customFormat="1" ht="28.5" x14ac:dyDescent="0.45">
      <c r="A74" s="233"/>
      <c r="B74" s="233"/>
      <c r="C74" s="239" t="s">
        <v>93</v>
      </c>
      <c r="D74" s="233"/>
      <c r="E74" s="233"/>
      <c r="F74" s="493"/>
      <c r="G74" s="233"/>
      <c r="H74" s="233"/>
      <c r="I74" s="240"/>
      <c r="J74" s="233"/>
      <c r="K74" s="219"/>
      <c r="L74" s="219"/>
    </row>
    <row r="75" spans="1:12" s="30" customFormat="1" ht="28.5" x14ac:dyDescent="0.45">
      <c r="A75" s="224">
        <v>1</v>
      </c>
      <c r="B75" s="224">
        <v>19</v>
      </c>
      <c r="C75" s="230" t="s">
        <v>430</v>
      </c>
      <c r="D75" s="231">
        <v>38732</v>
      </c>
      <c r="E75" s="224" t="s">
        <v>211</v>
      </c>
      <c r="F75" s="272">
        <v>8.6</v>
      </c>
      <c r="G75" s="232"/>
      <c r="H75" s="224"/>
      <c r="I75" s="240" t="s">
        <v>292</v>
      </c>
      <c r="J75" s="233" t="s">
        <v>431</v>
      </c>
      <c r="K75" s="219"/>
      <c r="L75" s="219"/>
    </row>
    <row r="76" spans="1:12" s="30" customFormat="1" ht="28.5" x14ac:dyDescent="0.45">
      <c r="A76" s="224">
        <v>2</v>
      </c>
      <c r="B76" s="224">
        <v>32</v>
      </c>
      <c r="C76" s="230" t="s">
        <v>418</v>
      </c>
      <c r="D76" s="231">
        <v>37924</v>
      </c>
      <c r="E76" s="224" t="s">
        <v>211</v>
      </c>
      <c r="F76" s="272">
        <v>8.3000000000000007</v>
      </c>
      <c r="G76" s="232"/>
      <c r="H76" s="224"/>
      <c r="I76" s="240" t="s">
        <v>292</v>
      </c>
      <c r="J76" s="233" t="s">
        <v>431</v>
      </c>
      <c r="K76" s="219"/>
      <c r="L76" s="219"/>
    </row>
    <row r="77" spans="1:12" s="30" customFormat="1" ht="28.5" x14ac:dyDescent="0.45">
      <c r="A77" s="224">
        <v>3</v>
      </c>
      <c r="B77" s="224">
        <v>21</v>
      </c>
      <c r="C77" s="230" t="s">
        <v>432</v>
      </c>
      <c r="D77" s="231">
        <v>38336</v>
      </c>
      <c r="E77" s="224" t="s">
        <v>211</v>
      </c>
      <c r="F77" s="272">
        <v>8.6999999999999993</v>
      </c>
      <c r="G77" s="232"/>
      <c r="H77" s="224"/>
      <c r="I77" s="240" t="s">
        <v>292</v>
      </c>
      <c r="J77" s="233" t="s">
        <v>431</v>
      </c>
      <c r="K77" s="219"/>
      <c r="L77" s="219"/>
    </row>
    <row r="78" spans="1:12" s="30" customFormat="1" ht="28.5" x14ac:dyDescent="0.45">
      <c r="A78" s="224">
        <v>4</v>
      </c>
      <c r="B78" s="224">
        <v>47</v>
      </c>
      <c r="C78" s="230" t="s">
        <v>433</v>
      </c>
      <c r="D78" s="234" t="s">
        <v>434</v>
      </c>
      <c r="E78" s="224" t="s">
        <v>211</v>
      </c>
      <c r="F78" s="272">
        <v>8.9</v>
      </c>
      <c r="G78" s="232"/>
      <c r="H78" s="224"/>
      <c r="I78" s="240" t="s">
        <v>292</v>
      </c>
      <c r="J78" s="233" t="s">
        <v>431</v>
      </c>
      <c r="K78" s="219"/>
      <c r="L78" s="219"/>
    </row>
    <row r="79" spans="1:12" s="30" customFormat="1" ht="28.5" x14ac:dyDescent="0.45">
      <c r="A79" s="224">
        <v>5</v>
      </c>
      <c r="B79" s="224">
        <v>47</v>
      </c>
      <c r="C79" s="230" t="s">
        <v>421</v>
      </c>
      <c r="D79" s="231">
        <v>38406</v>
      </c>
      <c r="E79" s="224" t="s">
        <v>211</v>
      </c>
      <c r="F79" s="272">
        <v>8.9</v>
      </c>
      <c r="G79" s="232"/>
      <c r="H79" s="224"/>
      <c r="I79" s="240" t="s">
        <v>292</v>
      </c>
      <c r="J79" s="233" t="s">
        <v>431</v>
      </c>
      <c r="K79" s="219"/>
      <c r="L79" s="219"/>
    </row>
    <row r="80" spans="1:12" ht="28.5" x14ac:dyDescent="0.45">
      <c r="A80" s="233"/>
      <c r="B80" s="233"/>
      <c r="C80" s="239" t="s">
        <v>94</v>
      </c>
      <c r="D80" s="353"/>
      <c r="E80" s="233"/>
      <c r="F80" s="493"/>
      <c r="G80" s="233"/>
      <c r="H80" s="233"/>
      <c r="I80" s="240"/>
      <c r="J80" s="233"/>
      <c r="K80" s="223"/>
      <c r="L80" s="223"/>
    </row>
    <row r="81" spans="1:12" s="30" customFormat="1" ht="28.5" x14ac:dyDescent="0.45">
      <c r="A81" s="224">
        <v>1</v>
      </c>
      <c r="B81" s="224"/>
      <c r="C81" s="230" t="s">
        <v>424</v>
      </c>
      <c r="D81" s="234" t="s">
        <v>425</v>
      </c>
      <c r="E81" s="224" t="s">
        <v>211</v>
      </c>
      <c r="F81" s="272" t="s">
        <v>102</v>
      </c>
      <c r="G81" s="232"/>
      <c r="H81" s="224"/>
      <c r="I81" s="240" t="s">
        <v>80</v>
      </c>
      <c r="J81" s="233" t="s">
        <v>238</v>
      </c>
      <c r="K81" s="219"/>
      <c r="L81" s="219"/>
    </row>
    <row r="82" spans="1:12" s="30" customFormat="1" ht="28.5" x14ac:dyDescent="0.45">
      <c r="A82" s="224">
        <v>2</v>
      </c>
      <c r="B82" s="224"/>
      <c r="C82" s="230" t="s">
        <v>426</v>
      </c>
      <c r="D82" s="234" t="s">
        <v>427</v>
      </c>
      <c r="E82" s="224" t="s">
        <v>211</v>
      </c>
      <c r="F82" s="272" t="s">
        <v>102</v>
      </c>
      <c r="G82" s="232"/>
      <c r="H82" s="224"/>
      <c r="I82" s="240" t="s">
        <v>80</v>
      </c>
      <c r="J82" s="233" t="s">
        <v>238</v>
      </c>
      <c r="K82" s="219"/>
      <c r="L82" s="219"/>
    </row>
    <row r="83" spans="1:12" ht="28.5" x14ac:dyDescent="0.45">
      <c r="A83" s="224">
        <v>3</v>
      </c>
      <c r="B83" s="224">
        <v>23</v>
      </c>
      <c r="C83" s="230" t="s">
        <v>435</v>
      </c>
      <c r="D83" s="234" t="s">
        <v>436</v>
      </c>
      <c r="E83" s="224" t="s">
        <v>211</v>
      </c>
      <c r="F83" s="272">
        <v>7.8</v>
      </c>
      <c r="G83" s="232"/>
      <c r="H83" s="224"/>
      <c r="I83" s="240" t="s">
        <v>292</v>
      </c>
      <c r="J83" s="233" t="s">
        <v>238</v>
      </c>
      <c r="K83" s="223"/>
      <c r="L83" s="223"/>
    </row>
    <row r="84" spans="1:12" s="30" customFormat="1" ht="28.5" x14ac:dyDescent="0.45">
      <c r="A84" s="224">
        <v>4</v>
      </c>
      <c r="B84" s="224">
        <v>20</v>
      </c>
      <c r="C84" s="230" t="s">
        <v>423</v>
      </c>
      <c r="D84" s="234" t="s">
        <v>422</v>
      </c>
      <c r="E84" s="224" t="s">
        <v>211</v>
      </c>
      <c r="F84" s="272">
        <v>9</v>
      </c>
      <c r="G84" s="232"/>
      <c r="H84" s="224"/>
      <c r="I84" s="240" t="s">
        <v>292</v>
      </c>
      <c r="J84" s="233" t="s">
        <v>238</v>
      </c>
      <c r="K84" s="219"/>
      <c r="L84" s="219"/>
    </row>
    <row r="85" spans="1:12" ht="28.5" x14ac:dyDescent="0.45">
      <c r="A85" s="224">
        <v>5</v>
      </c>
      <c r="B85" s="224">
        <v>25</v>
      </c>
      <c r="C85" s="230" t="s">
        <v>437</v>
      </c>
      <c r="D85" s="234" t="s">
        <v>439</v>
      </c>
      <c r="E85" s="224" t="s">
        <v>211</v>
      </c>
      <c r="F85" s="272">
        <v>8.1</v>
      </c>
      <c r="G85" s="232"/>
      <c r="H85" s="224"/>
      <c r="I85" s="240" t="s">
        <v>292</v>
      </c>
      <c r="J85" s="233" t="s">
        <v>238</v>
      </c>
      <c r="K85" s="223"/>
      <c r="L85" s="223"/>
    </row>
    <row r="86" spans="1:12" ht="28.5" x14ac:dyDescent="0.45">
      <c r="A86" s="224"/>
      <c r="B86" s="224"/>
      <c r="C86" s="299"/>
      <c r="D86" s="234"/>
      <c r="E86" s="224"/>
      <c r="F86" s="232"/>
      <c r="G86" s="232"/>
      <c r="H86" s="224"/>
      <c r="I86" s="240"/>
      <c r="J86" s="233"/>
      <c r="K86" s="223"/>
      <c r="L86" s="223"/>
    </row>
    <row r="87" spans="1:12" ht="28.5" x14ac:dyDescent="0.45">
      <c r="A87" s="198"/>
      <c r="B87" s="198"/>
      <c r="C87" s="283"/>
      <c r="D87" s="198"/>
      <c r="E87" s="198"/>
      <c r="F87" s="204"/>
      <c r="G87" s="204"/>
      <c r="H87" s="198"/>
      <c r="I87" s="212"/>
      <c r="J87" s="205"/>
      <c r="K87" s="223"/>
      <c r="L87" s="223"/>
    </row>
    <row r="88" spans="1:12" s="30" customFormat="1" ht="28.5" x14ac:dyDescent="0.45">
      <c r="A88" s="198"/>
      <c r="B88" s="739" t="s">
        <v>33</v>
      </c>
      <c r="C88" s="739"/>
      <c r="D88" s="198"/>
      <c r="E88" s="740" t="s">
        <v>16</v>
      </c>
      <c r="F88" s="740"/>
      <c r="G88" s="204" t="s">
        <v>50</v>
      </c>
      <c r="H88" s="251"/>
      <c r="I88" s="212"/>
      <c r="J88" s="205"/>
      <c r="K88" s="219"/>
      <c r="L88" s="219"/>
    </row>
    <row r="89" spans="1:12" ht="28.5" x14ac:dyDescent="0.45">
      <c r="A89" s="198"/>
      <c r="B89" s="739" t="s">
        <v>35</v>
      </c>
      <c r="C89" s="739"/>
      <c r="D89" s="198"/>
      <c r="E89" s="284" t="s">
        <v>146</v>
      </c>
      <c r="F89" s="284"/>
      <c r="G89" s="204" t="s">
        <v>122</v>
      </c>
      <c r="H89" s="251"/>
      <c r="I89" s="212"/>
      <c r="J89" s="205"/>
      <c r="K89" s="223"/>
      <c r="L89" s="223"/>
    </row>
    <row r="90" spans="1:12" ht="28.5" x14ac:dyDescent="0.45">
      <c r="A90" s="198"/>
      <c r="B90" s="198"/>
      <c r="C90" s="283"/>
      <c r="D90" s="198"/>
      <c r="E90" s="198"/>
      <c r="F90" s="204"/>
      <c r="G90" s="204"/>
      <c r="H90" s="198"/>
      <c r="I90" s="212"/>
      <c r="J90" s="205"/>
      <c r="K90" s="223"/>
      <c r="L90" s="223"/>
    </row>
    <row r="91" spans="1:12" s="30" customFormat="1" ht="28.5" x14ac:dyDescent="0.45">
      <c r="A91" s="719" t="s">
        <v>132</v>
      </c>
      <c r="B91" s="719"/>
      <c r="C91" s="719"/>
      <c r="D91" s="719"/>
      <c r="E91" s="719"/>
      <c r="F91" s="719"/>
      <c r="G91" s="719"/>
      <c r="H91" s="719"/>
      <c r="I91" s="719"/>
      <c r="J91" s="719"/>
      <c r="K91" s="219"/>
      <c r="L91" s="219"/>
    </row>
    <row r="92" spans="1:12" ht="28.5" x14ac:dyDescent="0.45">
      <c r="A92" s="720" t="s">
        <v>143</v>
      </c>
      <c r="B92" s="720"/>
      <c r="C92" s="720"/>
      <c r="D92" s="720"/>
      <c r="E92" s="720"/>
      <c r="F92" s="720"/>
      <c r="G92" s="720"/>
      <c r="H92" s="720"/>
      <c r="I92" s="720"/>
      <c r="J92" s="720"/>
      <c r="K92" s="223"/>
      <c r="L92" s="223"/>
    </row>
    <row r="93" spans="1:12" ht="28.5" x14ac:dyDescent="0.45">
      <c r="A93" s="351"/>
      <c r="B93" s="351"/>
      <c r="C93" s="215"/>
      <c r="D93" s="287"/>
      <c r="E93" s="287"/>
      <c r="F93" s="352"/>
      <c r="G93" s="352"/>
      <c r="H93" s="287"/>
      <c r="I93" s="287"/>
      <c r="J93" s="215"/>
      <c r="K93" s="223"/>
      <c r="L93" s="223"/>
    </row>
    <row r="94" spans="1:12" ht="28.5" x14ac:dyDescent="0.45">
      <c r="A94" s="721" t="s">
        <v>147</v>
      </c>
      <c r="B94" s="721"/>
      <c r="C94" s="721"/>
      <c r="D94" s="721"/>
      <c r="E94" s="721"/>
      <c r="F94" s="721"/>
      <c r="G94" s="721"/>
      <c r="H94" s="721"/>
      <c r="I94" s="721"/>
      <c r="J94" s="721"/>
      <c r="K94" s="223"/>
      <c r="L94" s="223"/>
    </row>
    <row r="95" spans="1:12" ht="28.5" x14ac:dyDescent="0.45">
      <c r="A95" s="286"/>
      <c r="B95" s="286"/>
      <c r="C95" s="286"/>
      <c r="D95" s="286"/>
      <c r="E95" s="286"/>
      <c r="F95" s="254" t="s">
        <v>46</v>
      </c>
      <c r="G95" s="254"/>
      <c r="H95" s="254"/>
      <c r="I95" s="254"/>
      <c r="J95" s="286"/>
      <c r="K95" s="223"/>
      <c r="L95" s="223"/>
    </row>
    <row r="96" spans="1:12" ht="28.5" x14ac:dyDescent="0.45">
      <c r="A96" s="286"/>
      <c r="B96" s="286"/>
      <c r="C96" s="286"/>
      <c r="D96" s="286"/>
      <c r="E96" s="286"/>
      <c r="F96" s="286"/>
      <c r="G96" s="286"/>
      <c r="H96" s="286"/>
      <c r="I96" s="287"/>
      <c r="J96" s="286"/>
      <c r="K96" s="223"/>
      <c r="L96" s="223"/>
    </row>
    <row r="97" spans="1:12" s="30" customFormat="1" ht="29.25" thickBot="1" x14ac:dyDescent="0.5">
      <c r="A97" s="722" t="s">
        <v>3</v>
      </c>
      <c r="B97" s="722"/>
      <c r="C97" s="722"/>
      <c r="D97" s="722"/>
      <c r="E97" s="722"/>
      <c r="F97" s="722"/>
      <c r="G97" s="722"/>
      <c r="H97" s="722"/>
      <c r="I97" s="722"/>
      <c r="J97" s="722"/>
      <c r="K97" s="219"/>
      <c r="L97" s="219"/>
    </row>
    <row r="98" spans="1:12" s="30" customFormat="1" ht="28.5" x14ac:dyDescent="0.45">
      <c r="A98" s="723" t="s">
        <v>4</v>
      </c>
      <c r="B98" s="725" t="s">
        <v>5</v>
      </c>
      <c r="C98" s="727" t="s">
        <v>6</v>
      </c>
      <c r="D98" s="745" t="s">
        <v>7</v>
      </c>
      <c r="E98" s="729" t="s">
        <v>8</v>
      </c>
      <c r="F98" s="731" t="s">
        <v>9</v>
      </c>
      <c r="G98" s="733" t="s">
        <v>13</v>
      </c>
      <c r="H98" s="725" t="s">
        <v>10</v>
      </c>
      <c r="I98" s="741" t="s">
        <v>11</v>
      </c>
      <c r="J98" s="743" t="s">
        <v>12</v>
      </c>
      <c r="K98" s="219"/>
      <c r="L98" s="219"/>
    </row>
    <row r="99" spans="1:12" ht="29.25" thickBot="1" x14ac:dyDescent="0.5">
      <c r="A99" s="724"/>
      <c r="B99" s="726"/>
      <c r="C99" s="728"/>
      <c r="D99" s="746"/>
      <c r="E99" s="730"/>
      <c r="F99" s="732"/>
      <c r="G99" s="734"/>
      <c r="H99" s="726"/>
      <c r="I99" s="742"/>
      <c r="J99" s="744"/>
      <c r="K99" s="223"/>
      <c r="L99" s="223"/>
    </row>
    <row r="100" spans="1:12" ht="29.25" thickBot="1" x14ac:dyDescent="0.5">
      <c r="A100" s="717" t="s">
        <v>148</v>
      </c>
      <c r="B100" s="718"/>
      <c r="C100" s="718"/>
      <c r="D100" s="718"/>
      <c r="E100" s="718"/>
      <c r="F100" s="718"/>
      <c r="G100" s="718"/>
      <c r="H100" s="718"/>
      <c r="I100" s="718"/>
      <c r="J100" s="718"/>
      <c r="K100" s="223"/>
      <c r="L100" s="223"/>
    </row>
    <row r="101" spans="1:12" ht="28.5" x14ac:dyDescent="0.45">
      <c r="A101" s="257">
        <v>1</v>
      </c>
      <c r="B101" s="476">
        <v>111</v>
      </c>
      <c r="C101" s="230" t="s">
        <v>240</v>
      </c>
      <c r="D101" s="231">
        <v>37738</v>
      </c>
      <c r="E101" s="240" t="s">
        <v>222</v>
      </c>
      <c r="F101" s="272">
        <v>6.9</v>
      </c>
      <c r="G101" s="272">
        <v>6.9</v>
      </c>
      <c r="H101" s="476">
        <v>1</v>
      </c>
      <c r="I101" s="240" t="s">
        <v>292</v>
      </c>
      <c r="J101" s="659" t="s">
        <v>241</v>
      </c>
      <c r="K101" s="223"/>
      <c r="L101" s="223"/>
    </row>
    <row r="102" spans="1:12" ht="28.5" x14ac:dyDescent="0.45">
      <c r="A102" s="476">
        <v>2</v>
      </c>
      <c r="B102" s="476">
        <v>24</v>
      </c>
      <c r="C102" s="230" t="s">
        <v>237</v>
      </c>
      <c r="D102" s="231">
        <v>37747</v>
      </c>
      <c r="E102" s="476" t="s">
        <v>211</v>
      </c>
      <c r="F102" s="272">
        <v>6.9</v>
      </c>
      <c r="G102" s="272">
        <v>7</v>
      </c>
      <c r="H102" s="476">
        <v>1</v>
      </c>
      <c r="I102" s="240">
        <v>8</v>
      </c>
      <c r="J102" s="233" t="s">
        <v>238</v>
      </c>
      <c r="K102" s="223"/>
      <c r="L102" s="223"/>
    </row>
    <row r="103" spans="1:12" ht="28.5" x14ac:dyDescent="0.45">
      <c r="A103" s="240">
        <v>3</v>
      </c>
      <c r="B103" s="476">
        <v>35</v>
      </c>
      <c r="C103" s="230" t="s">
        <v>287</v>
      </c>
      <c r="D103" s="231">
        <v>37804</v>
      </c>
      <c r="E103" s="476" t="s">
        <v>222</v>
      </c>
      <c r="F103" s="272">
        <v>7</v>
      </c>
      <c r="G103" s="272">
        <v>7.1</v>
      </c>
      <c r="H103" s="476">
        <v>1</v>
      </c>
      <c r="I103" s="240" t="s">
        <v>292</v>
      </c>
      <c r="J103" s="233" t="s">
        <v>15</v>
      </c>
      <c r="K103" s="223"/>
      <c r="L103" s="223"/>
    </row>
    <row r="104" spans="1:12" ht="27.75" x14ac:dyDescent="0.4">
      <c r="A104" s="240">
        <v>4</v>
      </c>
      <c r="B104" s="240">
        <v>19</v>
      </c>
      <c r="C104" s="243" t="s">
        <v>264</v>
      </c>
      <c r="D104" s="477">
        <v>2004</v>
      </c>
      <c r="E104" s="470" t="s">
        <v>246</v>
      </c>
      <c r="F104" s="272">
        <v>7.2</v>
      </c>
      <c r="G104" s="272">
        <v>7.2</v>
      </c>
      <c r="H104" s="476">
        <v>2</v>
      </c>
      <c r="I104" s="240" t="s">
        <v>292</v>
      </c>
      <c r="J104" s="233" t="s">
        <v>250</v>
      </c>
    </row>
    <row r="105" spans="1:12" ht="27.75" x14ac:dyDescent="0.4">
      <c r="A105" s="476">
        <v>5</v>
      </c>
      <c r="B105" s="476">
        <v>21</v>
      </c>
      <c r="C105" s="230" t="s">
        <v>242</v>
      </c>
      <c r="D105" s="231">
        <v>37810</v>
      </c>
      <c r="E105" s="240" t="s">
        <v>211</v>
      </c>
      <c r="F105" s="272">
        <v>7</v>
      </c>
      <c r="G105" s="272">
        <v>7.3</v>
      </c>
      <c r="H105" s="476">
        <v>1</v>
      </c>
      <c r="I105" s="240">
        <v>7</v>
      </c>
      <c r="J105" s="233" t="s">
        <v>193</v>
      </c>
    </row>
    <row r="106" spans="1:12" ht="27.75" x14ac:dyDescent="0.4">
      <c r="A106" s="476">
        <v>6</v>
      </c>
      <c r="B106" s="240">
        <v>50</v>
      </c>
      <c r="C106" s="233" t="s">
        <v>253</v>
      </c>
      <c r="D106" s="240">
        <v>2004</v>
      </c>
      <c r="E106" s="240" t="s">
        <v>246</v>
      </c>
      <c r="F106" s="493">
        <v>7.3</v>
      </c>
      <c r="G106" s="493">
        <v>7.5</v>
      </c>
      <c r="H106" s="240">
        <v>2</v>
      </c>
      <c r="I106" s="240" t="s">
        <v>292</v>
      </c>
      <c r="J106" s="233" t="s">
        <v>247</v>
      </c>
    </row>
    <row r="107" spans="1:12" ht="27.75" x14ac:dyDescent="0.4">
      <c r="A107" s="476">
        <v>7</v>
      </c>
      <c r="B107" s="476">
        <v>22</v>
      </c>
      <c r="C107" s="230" t="s">
        <v>448</v>
      </c>
      <c r="D107" s="231">
        <v>38227</v>
      </c>
      <c r="E107" s="476" t="s">
        <v>211</v>
      </c>
      <c r="F107" s="272">
        <v>7.4</v>
      </c>
      <c r="G107" s="272">
        <v>7.6</v>
      </c>
      <c r="H107" s="476">
        <v>3</v>
      </c>
      <c r="I107" s="240" t="s">
        <v>292</v>
      </c>
      <c r="J107" s="233" t="s">
        <v>238</v>
      </c>
    </row>
    <row r="108" spans="1:12" ht="27.75" x14ac:dyDescent="0.4">
      <c r="A108" s="476"/>
      <c r="B108" s="476">
        <v>16</v>
      </c>
      <c r="C108" s="230" t="s">
        <v>260</v>
      </c>
      <c r="D108" s="231">
        <v>38532</v>
      </c>
      <c r="E108" s="476" t="s">
        <v>211</v>
      </c>
      <c r="F108" s="272">
        <v>7.2</v>
      </c>
      <c r="G108" s="272" t="s">
        <v>102</v>
      </c>
      <c r="H108" s="476">
        <v>2</v>
      </c>
      <c r="I108" s="240" t="s">
        <v>292</v>
      </c>
      <c r="J108" s="233" t="s">
        <v>261</v>
      </c>
    </row>
    <row r="109" spans="1:12" ht="27.75" x14ac:dyDescent="0.4">
      <c r="A109" s="476">
        <v>9</v>
      </c>
      <c r="B109" s="476">
        <v>45</v>
      </c>
      <c r="C109" s="230" t="s">
        <v>255</v>
      </c>
      <c r="D109" s="234">
        <v>2004</v>
      </c>
      <c r="E109" s="476" t="s">
        <v>246</v>
      </c>
      <c r="F109" s="272">
        <v>7.4</v>
      </c>
      <c r="G109" s="272"/>
      <c r="H109" s="476">
        <v>3</v>
      </c>
      <c r="I109" s="240">
        <v>6</v>
      </c>
      <c r="J109" s="233" t="s">
        <v>256</v>
      </c>
    </row>
    <row r="110" spans="1:12" ht="35.25" customHeight="1" x14ac:dyDescent="0.4">
      <c r="A110" s="233">
        <v>10</v>
      </c>
      <c r="B110" s="476">
        <v>7</v>
      </c>
      <c r="C110" s="230" t="s">
        <v>251</v>
      </c>
      <c r="D110" s="476">
        <v>2007</v>
      </c>
      <c r="E110" s="476" t="s">
        <v>246</v>
      </c>
      <c r="F110" s="272">
        <v>7.5</v>
      </c>
      <c r="G110" s="272"/>
      <c r="H110" s="476">
        <v>3</v>
      </c>
      <c r="I110" s="240" t="s">
        <v>292</v>
      </c>
      <c r="J110" s="233"/>
    </row>
    <row r="111" spans="1:12" ht="27.75" x14ac:dyDescent="0.4">
      <c r="A111" s="476">
        <v>10</v>
      </c>
      <c r="B111" s="240">
        <v>30</v>
      </c>
      <c r="C111" s="243" t="s">
        <v>291</v>
      </c>
      <c r="D111" s="477">
        <v>38468</v>
      </c>
      <c r="E111" s="470" t="s">
        <v>211</v>
      </c>
      <c r="F111" s="272">
        <v>7.5</v>
      </c>
      <c r="G111" s="272"/>
      <c r="H111" s="476">
        <v>3</v>
      </c>
      <c r="I111" s="240" t="s">
        <v>292</v>
      </c>
      <c r="J111" s="233" t="s">
        <v>202</v>
      </c>
    </row>
    <row r="112" spans="1:12" ht="27.75" x14ac:dyDescent="0.4">
      <c r="A112" s="476">
        <v>12</v>
      </c>
      <c r="B112" s="476">
        <v>112</v>
      </c>
      <c r="C112" s="230" t="s">
        <v>267</v>
      </c>
      <c r="D112" s="231">
        <v>38083</v>
      </c>
      <c r="E112" s="476" t="s">
        <v>222</v>
      </c>
      <c r="F112" s="272">
        <v>7.6</v>
      </c>
      <c r="G112" s="272"/>
      <c r="H112" s="476">
        <v>3</v>
      </c>
      <c r="I112" s="240" t="s">
        <v>292</v>
      </c>
      <c r="J112" s="233" t="s">
        <v>268</v>
      </c>
    </row>
    <row r="113" spans="1:10" ht="27.75" x14ac:dyDescent="0.4">
      <c r="A113" s="476">
        <v>12</v>
      </c>
      <c r="B113" s="476">
        <v>39</v>
      </c>
      <c r="C113" s="230" t="s">
        <v>444</v>
      </c>
      <c r="D113" s="231">
        <v>38617</v>
      </c>
      <c r="E113" s="476" t="s">
        <v>211</v>
      </c>
      <c r="F113" s="272">
        <v>7.6</v>
      </c>
      <c r="G113" s="272"/>
      <c r="H113" s="476">
        <v>3</v>
      </c>
      <c r="I113" s="240" t="s">
        <v>292</v>
      </c>
      <c r="J113" s="230" t="s">
        <v>238</v>
      </c>
    </row>
    <row r="114" spans="1:10" ht="27.75" x14ac:dyDescent="0.4">
      <c r="A114" s="476">
        <v>14</v>
      </c>
      <c r="B114" s="470">
        <v>5</v>
      </c>
      <c r="C114" s="229" t="s">
        <v>252</v>
      </c>
      <c r="D114" s="470">
        <v>2005</v>
      </c>
      <c r="E114" s="470" t="s">
        <v>246</v>
      </c>
      <c r="F114" s="322">
        <v>7.7</v>
      </c>
      <c r="G114" s="493"/>
      <c r="H114" s="240">
        <v>3</v>
      </c>
      <c r="I114" s="470" t="s">
        <v>292</v>
      </c>
      <c r="J114" s="229" t="s">
        <v>247</v>
      </c>
    </row>
    <row r="115" spans="1:10" ht="27.75" x14ac:dyDescent="0.4">
      <c r="A115" s="476">
        <v>14</v>
      </c>
      <c r="B115" s="240">
        <v>16</v>
      </c>
      <c r="C115" s="233" t="s">
        <v>265</v>
      </c>
      <c r="D115" s="240">
        <v>2004</v>
      </c>
      <c r="E115" s="240" t="s">
        <v>246</v>
      </c>
      <c r="F115" s="493">
        <v>7.7</v>
      </c>
      <c r="G115" s="493"/>
      <c r="H115" s="240">
        <v>3</v>
      </c>
      <c r="I115" s="240" t="s">
        <v>292</v>
      </c>
      <c r="J115" s="233" t="s">
        <v>266</v>
      </c>
    </row>
    <row r="116" spans="1:10" ht="27.75" x14ac:dyDescent="0.4">
      <c r="A116" s="476">
        <v>14</v>
      </c>
      <c r="B116" s="476">
        <v>22</v>
      </c>
      <c r="C116" s="230" t="s">
        <v>446</v>
      </c>
      <c r="D116" s="231">
        <v>38814</v>
      </c>
      <c r="E116" s="476" t="s">
        <v>211</v>
      </c>
      <c r="F116" s="272">
        <v>7.7</v>
      </c>
      <c r="G116" s="272"/>
      <c r="H116" s="240">
        <v>3</v>
      </c>
      <c r="I116" s="240" t="s">
        <v>292</v>
      </c>
      <c r="J116" s="233" t="s">
        <v>238</v>
      </c>
    </row>
    <row r="117" spans="1:10" ht="27.75" x14ac:dyDescent="0.4">
      <c r="A117" s="476">
        <v>17</v>
      </c>
      <c r="B117" s="476">
        <v>9</v>
      </c>
      <c r="C117" s="230" t="s">
        <v>259</v>
      </c>
      <c r="D117" s="231">
        <v>38327</v>
      </c>
      <c r="E117" s="476" t="s">
        <v>222</v>
      </c>
      <c r="F117" s="272">
        <v>7.8</v>
      </c>
      <c r="G117" s="272"/>
      <c r="H117" s="240" t="s">
        <v>475</v>
      </c>
      <c r="I117" s="240" t="s">
        <v>292</v>
      </c>
      <c r="J117" s="230" t="s">
        <v>206</v>
      </c>
    </row>
    <row r="118" spans="1:10" ht="27.75" x14ac:dyDescent="0.4">
      <c r="A118" s="233">
        <v>17</v>
      </c>
      <c r="B118" s="476">
        <v>26</v>
      </c>
      <c r="C118" s="230" t="s">
        <v>445</v>
      </c>
      <c r="D118" s="231">
        <v>38121</v>
      </c>
      <c r="E118" s="476" t="s">
        <v>211</v>
      </c>
      <c r="F118" s="272">
        <v>7.8</v>
      </c>
      <c r="G118" s="272"/>
      <c r="H118" s="240" t="s">
        <v>475</v>
      </c>
      <c r="I118" s="240" t="s">
        <v>292</v>
      </c>
      <c r="J118" s="230" t="s">
        <v>238</v>
      </c>
    </row>
    <row r="119" spans="1:10" ht="27.75" x14ac:dyDescent="0.4">
      <c r="A119" s="476">
        <v>19</v>
      </c>
      <c r="B119" s="240">
        <v>14</v>
      </c>
      <c r="C119" s="233" t="s">
        <v>262</v>
      </c>
      <c r="D119" s="263">
        <v>38055</v>
      </c>
      <c r="E119" s="240" t="s">
        <v>211</v>
      </c>
      <c r="F119" s="493">
        <v>7.9</v>
      </c>
      <c r="G119" s="493"/>
      <c r="H119" s="240" t="s">
        <v>475</v>
      </c>
      <c r="I119" s="240" t="s">
        <v>292</v>
      </c>
      <c r="J119" s="233" t="s">
        <v>263</v>
      </c>
    </row>
    <row r="120" spans="1:10" ht="27.75" x14ac:dyDescent="0.4">
      <c r="A120" s="476">
        <v>19</v>
      </c>
      <c r="B120" s="476">
        <v>20</v>
      </c>
      <c r="C120" s="230" t="s">
        <v>443</v>
      </c>
      <c r="D120" s="231">
        <v>38394</v>
      </c>
      <c r="E120" s="476" t="s">
        <v>211</v>
      </c>
      <c r="F120" s="272">
        <v>7.9</v>
      </c>
      <c r="G120" s="272"/>
      <c r="H120" s="240" t="s">
        <v>475</v>
      </c>
      <c r="I120" s="240" t="s">
        <v>292</v>
      </c>
      <c r="J120" s="230" t="s">
        <v>238</v>
      </c>
    </row>
    <row r="121" spans="1:10" ht="27.75" x14ac:dyDescent="0.4">
      <c r="A121" s="476">
        <v>21</v>
      </c>
      <c r="B121" s="476">
        <v>7</v>
      </c>
      <c r="C121" s="230" t="s">
        <v>235</v>
      </c>
      <c r="D121" s="231">
        <v>38205</v>
      </c>
      <c r="E121" s="476" t="s">
        <v>212</v>
      </c>
      <c r="F121" s="272">
        <v>8</v>
      </c>
      <c r="G121" s="272"/>
      <c r="H121" s="240" t="s">
        <v>475</v>
      </c>
      <c r="I121" s="240">
        <v>5</v>
      </c>
      <c r="J121" s="233" t="s">
        <v>236</v>
      </c>
    </row>
    <row r="122" spans="1:10" ht="27.75" x14ac:dyDescent="0.4">
      <c r="A122" s="476">
        <v>22</v>
      </c>
      <c r="B122" s="476">
        <v>29</v>
      </c>
      <c r="C122" s="230" t="s">
        <v>254</v>
      </c>
      <c r="D122" s="476">
        <v>2004</v>
      </c>
      <c r="E122" s="476" t="s">
        <v>246</v>
      </c>
      <c r="F122" s="272">
        <v>8.1999999999999993</v>
      </c>
      <c r="G122" s="272"/>
      <c r="H122" s="476" t="s">
        <v>477</v>
      </c>
      <c r="I122" s="240" t="s">
        <v>292</v>
      </c>
      <c r="J122" s="233" t="s">
        <v>247</v>
      </c>
    </row>
    <row r="123" spans="1:10" ht="27.75" x14ac:dyDescent="0.4">
      <c r="A123" s="476">
        <v>22</v>
      </c>
      <c r="B123" s="230">
        <v>23</v>
      </c>
      <c r="C123" s="354" t="s">
        <v>451</v>
      </c>
      <c r="D123" s="231">
        <v>38720</v>
      </c>
      <c r="E123" s="475" t="s">
        <v>211</v>
      </c>
      <c r="F123" s="272">
        <v>8.1999999999999993</v>
      </c>
      <c r="G123" s="272"/>
      <c r="H123" s="476" t="s">
        <v>477</v>
      </c>
      <c r="I123" s="240" t="s">
        <v>292</v>
      </c>
      <c r="J123" s="241" t="s">
        <v>238</v>
      </c>
    </row>
    <row r="124" spans="1:10" ht="27.75" x14ac:dyDescent="0.4">
      <c r="A124" s="476">
        <v>24</v>
      </c>
      <c r="B124" s="476">
        <v>24</v>
      </c>
      <c r="C124" s="230" t="s">
        <v>257</v>
      </c>
      <c r="D124" s="231">
        <v>38328</v>
      </c>
      <c r="E124" s="476" t="s">
        <v>222</v>
      </c>
      <c r="F124" s="272">
        <v>8.3000000000000007</v>
      </c>
      <c r="G124" s="272"/>
      <c r="H124" s="476" t="s">
        <v>477</v>
      </c>
      <c r="I124" s="240" t="s">
        <v>292</v>
      </c>
      <c r="J124" s="233" t="s">
        <v>258</v>
      </c>
    </row>
    <row r="125" spans="1:10" ht="27.75" x14ac:dyDescent="0.4">
      <c r="A125" s="470" t="s">
        <v>80</v>
      </c>
      <c r="B125" s="476">
        <v>84</v>
      </c>
      <c r="C125" s="258" t="s">
        <v>220</v>
      </c>
      <c r="D125" s="476">
        <v>1997</v>
      </c>
      <c r="E125" s="476" t="s">
        <v>187</v>
      </c>
      <c r="F125" s="272">
        <v>6.6</v>
      </c>
      <c r="G125" s="272"/>
      <c r="H125" s="476" t="s">
        <v>476</v>
      </c>
      <c r="I125" s="470"/>
      <c r="J125" s="241" t="s">
        <v>221</v>
      </c>
    </row>
    <row r="126" spans="1:10" ht="27.75" x14ac:dyDescent="0.4">
      <c r="A126" s="470" t="s">
        <v>80</v>
      </c>
      <c r="B126" s="476">
        <v>43</v>
      </c>
      <c r="C126" s="258" t="s">
        <v>230</v>
      </c>
      <c r="D126" s="476">
        <v>1997</v>
      </c>
      <c r="E126" s="476" t="s">
        <v>211</v>
      </c>
      <c r="F126" s="272">
        <v>6.8</v>
      </c>
      <c r="G126" s="272"/>
      <c r="H126" s="476">
        <v>1</v>
      </c>
      <c r="I126" s="470"/>
      <c r="J126" s="241" t="s">
        <v>193</v>
      </c>
    </row>
    <row r="127" spans="1:10" ht="27.75" x14ac:dyDescent="0.4">
      <c r="A127" s="470" t="s">
        <v>80</v>
      </c>
      <c r="B127" s="240">
        <v>33</v>
      </c>
      <c r="C127" s="241" t="s">
        <v>228</v>
      </c>
      <c r="D127" s="240">
        <v>2000</v>
      </c>
      <c r="E127" s="240" t="s">
        <v>211</v>
      </c>
      <c r="F127" s="493">
        <v>6.9</v>
      </c>
      <c r="G127" s="493"/>
      <c r="H127" s="240">
        <v>1</v>
      </c>
      <c r="I127" s="470"/>
      <c r="J127" s="241" t="s">
        <v>193</v>
      </c>
    </row>
    <row r="128" spans="1:10" ht="27.75" x14ac:dyDescent="0.4">
      <c r="A128" s="470" t="s">
        <v>80</v>
      </c>
      <c r="B128" s="471">
        <v>44</v>
      </c>
      <c r="C128" s="261" t="s">
        <v>231</v>
      </c>
      <c r="D128" s="471">
        <v>2000</v>
      </c>
      <c r="E128" s="471" t="s">
        <v>211</v>
      </c>
      <c r="F128" s="496">
        <v>6.9</v>
      </c>
      <c r="G128" s="272"/>
      <c r="H128" s="471">
        <v>1</v>
      </c>
      <c r="I128" s="470"/>
      <c r="J128" s="260" t="s">
        <v>193</v>
      </c>
    </row>
    <row r="129" spans="1:10" ht="27.75" x14ac:dyDescent="0.4">
      <c r="A129" s="470" t="s">
        <v>80</v>
      </c>
      <c r="B129" s="470">
        <v>12</v>
      </c>
      <c r="C129" s="229" t="s">
        <v>249</v>
      </c>
      <c r="D129" s="470">
        <v>2001</v>
      </c>
      <c r="E129" s="470" t="s">
        <v>246</v>
      </c>
      <c r="F129" s="322">
        <v>7</v>
      </c>
      <c r="G129" s="493"/>
      <c r="H129" s="470">
        <v>1</v>
      </c>
      <c r="I129" s="470"/>
      <c r="J129" s="229" t="s">
        <v>250</v>
      </c>
    </row>
    <row r="130" spans="1:10" ht="27.75" x14ac:dyDescent="0.4">
      <c r="A130" s="470" t="s">
        <v>80</v>
      </c>
      <c r="B130" s="476">
        <v>35</v>
      </c>
      <c r="C130" s="258" t="s">
        <v>226</v>
      </c>
      <c r="D130" s="476">
        <v>2002</v>
      </c>
      <c r="E130" s="476" t="s">
        <v>211</v>
      </c>
      <c r="F130" s="272">
        <v>7</v>
      </c>
      <c r="G130" s="272"/>
      <c r="H130" s="476">
        <v>1</v>
      </c>
      <c r="I130" s="470"/>
      <c r="J130" s="241" t="s">
        <v>193</v>
      </c>
    </row>
    <row r="131" spans="1:10" ht="27.75" x14ac:dyDescent="0.4">
      <c r="A131" s="470" t="s">
        <v>80</v>
      </c>
      <c r="B131" s="229">
        <v>21</v>
      </c>
      <c r="C131" s="229" t="s">
        <v>245</v>
      </c>
      <c r="D131" s="470">
        <v>2002</v>
      </c>
      <c r="E131" s="470" t="s">
        <v>246</v>
      </c>
      <c r="F131" s="322">
        <v>7.1</v>
      </c>
      <c r="G131" s="493"/>
      <c r="H131" s="470">
        <v>2</v>
      </c>
      <c r="I131" s="470"/>
      <c r="J131" s="229" t="s">
        <v>247</v>
      </c>
    </row>
    <row r="132" spans="1:10" ht="27.75" x14ac:dyDescent="0.4">
      <c r="A132" s="470" t="s">
        <v>80</v>
      </c>
      <c r="B132" s="470">
        <v>24</v>
      </c>
      <c r="C132" s="229" t="s">
        <v>233</v>
      </c>
      <c r="D132" s="259">
        <v>37541</v>
      </c>
      <c r="E132" s="470" t="s">
        <v>211</v>
      </c>
      <c r="F132" s="322">
        <v>7.3</v>
      </c>
      <c r="G132" s="493"/>
      <c r="H132" s="470">
        <v>2</v>
      </c>
      <c r="I132" s="470"/>
      <c r="J132" s="229" t="s">
        <v>202</v>
      </c>
    </row>
    <row r="133" spans="1:10" ht="27.75" x14ac:dyDescent="0.4">
      <c r="A133" s="240" t="s">
        <v>80</v>
      </c>
      <c r="B133" s="476">
        <v>4</v>
      </c>
      <c r="C133" s="230" t="s">
        <v>441</v>
      </c>
      <c r="D133" s="231">
        <v>37567</v>
      </c>
      <c r="E133" s="476" t="s">
        <v>211</v>
      </c>
      <c r="F133" s="272">
        <v>7.7</v>
      </c>
      <c r="G133" s="272"/>
      <c r="H133" s="476">
        <v>3</v>
      </c>
      <c r="I133" s="240"/>
      <c r="J133" s="233" t="s">
        <v>238</v>
      </c>
    </row>
    <row r="134" spans="1:10" ht="27.75" x14ac:dyDescent="0.4">
      <c r="A134" s="470"/>
      <c r="B134" s="476"/>
      <c r="C134" s="258" t="s">
        <v>229</v>
      </c>
      <c r="D134" s="234">
        <v>2001</v>
      </c>
      <c r="E134" s="476" t="s">
        <v>211</v>
      </c>
      <c r="F134" s="272" t="s">
        <v>102</v>
      </c>
      <c r="G134" s="272"/>
      <c r="H134" s="476"/>
      <c r="I134" s="470"/>
      <c r="J134" s="241" t="s">
        <v>193</v>
      </c>
    </row>
    <row r="135" spans="1:10" ht="27.75" x14ac:dyDescent="0.4">
      <c r="A135" s="470"/>
      <c r="B135" s="471"/>
      <c r="C135" s="226" t="s">
        <v>227</v>
      </c>
      <c r="D135" s="471">
        <v>2002</v>
      </c>
      <c r="E135" s="471" t="s">
        <v>211</v>
      </c>
      <c r="F135" s="272" t="s">
        <v>102</v>
      </c>
      <c r="G135" s="272"/>
      <c r="H135" s="471"/>
      <c r="I135" s="470"/>
      <c r="J135" s="260" t="s">
        <v>193</v>
      </c>
    </row>
    <row r="136" spans="1:10" ht="27.75" x14ac:dyDescent="0.4">
      <c r="A136" s="470"/>
      <c r="B136" s="476"/>
      <c r="C136" s="258" t="s">
        <v>225</v>
      </c>
      <c r="D136" s="231">
        <v>37565</v>
      </c>
      <c r="E136" s="476" t="s">
        <v>222</v>
      </c>
      <c r="F136" s="272" t="s">
        <v>102</v>
      </c>
      <c r="G136" s="272"/>
      <c r="H136" s="476"/>
      <c r="I136" s="470"/>
      <c r="J136" s="241" t="s">
        <v>223</v>
      </c>
    </row>
    <row r="137" spans="1:10" ht="27.75" x14ac:dyDescent="0.4">
      <c r="A137" s="470"/>
      <c r="B137" s="476"/>
      <c r="C137" s="230" t="s">
        <v>232</v>
      </c>
      <c r="D137" s="231">
        <v>37474</v>
      </c>
      <c r="E137" s="476" t="s">
        <v>211</v>
      </c>
      <c r="F137" s="272" t="s">
        <v>102</v>
      </c>
      <c r="G137" s="272"/>
      <c r="H137" s="476"/>
      <c r="I137" s="470"/>
      <c r="J137" s="233" t="s">
        <v>202</v>
      </c>
    </row>
    <row r="138" spans="1:10" ht="27.75" x14ac:dyDescent="0.4">
      <c r="A138" s="470"/>
      <c r="B138" s="476"/>
      <c r="C138" s="230" t="s">
        <v>248</v>
      </c>
      <c r="D138" s="476">
        <v>2002</v>
      </c>
      <c r="E138" s="476" t="s">
        <v>246</v>
      </c>
      <c r="F138" s="272" t="s">
        <v>102</v>
      </c>
      <c r="G138" s="272"/>
      <c r="H138" s="476"/>
      <c r="I138" s="470"/>
      <c r="J138" s="233" t="s">
        <v>247</v>
      </c>
    </row>
    <row r="139" spans="1:10" ht="27.75" x14ac:dyDescent="0.4">
      <c r="A139" s="476"/>
      <c r="B139" s="476"/>
      <c r="C139" s="230" t="s">
        <v>304</v>
      </c>
      <c r="D139" s="231">
        <v>38353</v>
      </c>
      <c r="E139" s="476" t="s">
        <v>222</v>
      </c>
      <c r="F139" s="272" t="s">
        <v>102</v>
      </c>
      <c r="G139" s="272"/>
      <c r="H139" s="476"/>
      <c r="I139" s="240"/>
      <c r="J139" s="233" t="s">
        <v>15</v>
      </c>
    </row>
    <row r="140" spans="1:10" ht="27.75" x14ac:dyDescent="0.4">
      <c r="A140" s="476"/>
      <c r="B140" s="476"/>
      <c r="C140" s="230" t="s">
        <v>243</v>
      </c>
      <c r="D140" s="231">
        <v>38052</v>
      </c>
      <c r="E140" s="470" t="s">
        <v>211</v>
      </c>
      <c r="F140" s="272" t="s">
        <v>102</v>
      </c>
      <c r="G140" s="272"/>
      <c r="H140" s="476"/>
      <c r="I140" s="240"/>
      <c r="J140" s="233" t="s">
        <v>202</v>
      </c>
    </row>
    <row r="141" spans="1:10" ht="27.75" x14ac:dyDescent="0.4">
      <c r="A141" s="476"/>
      <c r="B141" s="476"/>
      <c r="C141" s="230" t="s">
        <v>239</v>
      </c>
      <c r="D141" s="231">
        <v>37921</v>
      </c>
      <c r="E141" s="470" t="s">
        <v>222</v>
      </c>
      <c r="F141" s="272" t="s">
        <v>102</v>
      </c>
      <c r="G141" s="272"/>
      <c r="H141" s="476"/>
      <c r="I141" s="240"/>
      <c r="J141" s="233" t="s">
        <v>15</v>
      </c>
    </row>
    <row r="142" spans="1:10" ht="27.75" x14ac:dyDescent="0.4">
      <c r="A142" s="478"/>
      <c r="B142" s="476"/>
      <c r="C142" s="230" t="s">
        <v>442</v>
      </c>
      <c r="D142" s="231">
        <v>37666</v>
      </c>
      <c r="E142" s="476" t="s">
        <v>211</v>
      </c>
      <c r="F142" s="272" t="s">
        <v>102</v>
      </c>
      <c r="G142" s="272"/>
      <c r="H142" s="476"/>
      <c r="I142" s="240"/>
      <c r="J142" s="233" t="s">
        <v>238</v>
      </c>
    </row>
    <row r="143" spans="1:10" ht="27.75" x14ac:dyDescent="0.4">
      <c r="A143" s="478"/>
      <c r="B143" s="476"/>
      <c r="C143" s="230" t="s">
        <v>447</v>
      </c>
      <c r="D143" s="231">
        <v>39302</v>
      </c>
      <c r="E143" s="476" t="s">
        <v>211</v>
      </c>
      <c r="F143" s="272" t="s">
        <v>102</v>
      </c>
      <c r="G143" s="272"/>
      <c r="H143" s="476"/>
      <c r="I143" s="240"/>
      <c r="J143" s="233" t="s">
        <v>238</v>
      </c>
    </row>
    <row r="144" spans="1:10" ht="27.75" x14ac:dyDescent="0.4">
      <c r="A144" s="478"/>
      <c r="B144" s="476"/>
      <c r="C144" s="258" t="s">
        <v>449</v>
      </c>
      <c r="D144" s="231">
        <v>38939</v>
      </c>
      <c r="E144" s="476" t="s">
        <v>211</v>
      </c>
      <c r="F144" s="272" t="s">
        <v>102</v>
      </c>
      <c r="G144" s="272"/>
      <c r="H144" s="476"/>
      <c r="I144" s="240"/>
      <c r="J144" s="241" t="s">
        <v>238</v>
      </c>
    </row>
    <row r="145" spans="1:10" ht="28.5" thickBot="1" x14ac:dyDescent="0.45">
      <c r="A145" s="478"/>
      <c r="B145" s="230"/>
      <c r="C145" s="354" t="s">
        <v>450</v>
      </c>
      <c r="D145" s="231">
        <v>38361</v>
      </c>
      <c r="E145" s="475" t="s">
        <v>211</v>
      </c>
      <c r="F145" s="272" t="s">
        <v>102</v>
      </c>
      <c r="G145" s="272"/>
      <c r="H145" s="240"/>
      <c r="I145" s="240"/>
      <c r="J145" s="241" t="s">
        <v>238</v>
      </c>
    </row>
    <row r="146" spans="1:10" ht="27.75" x14ac:dyDescent="0.4">
      <c r="A146" s="255"/>
      <c r="B146" s="255"/>
      <c r="C146" s="256" t="s">
        <v>89</v>
      </c>
      <c r="D146" s="255"/>
      <c r="E146" s="255"/>
      <c r="F146" s="255"/>
      <c r="G146" s="255"/>
      <c r="H146" s="255"/>
      <c r="I146" s="257"/>
      <c r="J146" s="255"/>
    </row>
    <row r="147" spans="1:10" ht="27.75" x14ac:dyDescent="0.4">
      <c r="A147" s="476">
        <v>1</v>
      </c>
      <c r="B147" s="229">
        <v>21</v>
      </c>
      <c r="C147" s="229" t="s">
        <v>245</v>
      </c>
      <c r="D147" s="470">
        <v>2002</v>
      </c>
      <c r="E147" s="470" t="s">
        <v>246</v>
      </c>
      <c r="F147" s="322">
        <v>7.1</v>
      </c>
      <c r="G147" s="242"/>
      <c r="H147" s="229"/>
      <c r="I147" s="470" t="s">
        <v>80</v>
      </c>
      <c r="J147" s="229" t="s">
        <v>247</v>
      </c>
    </row>
    <row r="148" spans="1:10" ht="27.75" x14ac:dyDescent="0.4">
      <c r="A148" s="476">
        <v>2</v>
      </c>
      <c r="B148" s="240">
        <v>33</v>
      </c>
      <c r="C148" s="241" t="s">
        <v>228</v>
      </c>
      <c r="D148" s="240">
        <v>2000</v>
      </c>
      <c r="E148" s="240" t="s">
        <v>211</v>
      </c>
      <c r="F148" s="493">
        <v>6.9</v>
      </c>
      <c r="G148" s="240"/>
      <c r="H148" s="240"/>
      <c r="I148" s="470" t="s">
        <v>80</v>
      </c>
      <c r="J148" s="241" t="s">
        <v>193</v>
      </c>
    </row>
    <row r="149" spans="1:10" ht="27.75" x14ac:dyDescent="0.4">
      <c r="A149" s="476">
        <v>3</v>
      </c>
      <c r="B149" s="476">
        <v>43</v>
      </c>
      <c r="C149" s="258" t="s">
        <v>230</v>
      </c>
      <c r="D149" s="476">
        <v>1997</v>
      </c>
      <c r="E149" s="476" t="s">
        <v>211</v>
      </c>
      <c r="F149" s="272">
        <v>6.8</v>
      </c>
      <c r="G149" s="475"/>
      <c r="H149" s="476"/>
      <c r="I149" s="470" t="s">
        <v>80</v>
      </c>
      <c r="J149" s="241" t="s">
        <v>193</v>
      </c>
    </row>
    <row r="150" spans="1:10" ht="27.75" x14ac:dyDescent="0.4">
      <c r="A150" s="476">
        <v>4</v>
      </c>
      <c r="B150" s="470">
        <v>24</v>
      </c>
      <c r="C150" s="229" t="s">
        <v>233</v>
      </c>
      <c r="D150" s="259">
        <v>37541</v>
      </c>
      <c r="E150" s="470" t="s">
        <v>211</v>
      </c>
      <c r="F150" s="322">
        <v>7.3</v>
      </c>
      <c r="G150" s="242"/>
      <c r="H150" s="229"/>
      <c r="I150" s="470" t="s">
        <v>80</v>
      </c>
      <c r="J150" s="229" t="s">
        <v>202</v>
      </c>
    </row>
    <row r="151" spans="1:10" ht="27.75" x14ac:dyDescent="0.4">
      <c r="A151" s="476">
        <v>5</v>
      </c>
      <c r="B151" s="476">
        <v>84</v>
      </c>
      <c r="C151" s="258" t="s">
        <v>220</v>
      </c>
      <c r="D151" s="476">
        <v>1997</v>
      </c>
      <c r="E151" s="476" t="s">
        <v>187</v>
      </c>
      <c r="F151" s="272">
        <v>6.6</v>
      </c>
      <c r="G151" s="475"/>
      <c r="H151" s="476"/>
      <c r="I151" s="470" t="s">
        <v>80</v>
      </c>
      <c r="J151" s="241" t="s">
        <v>221</v>
      </c>
    </row>
    <row r="152" spans="1:10" ht="27.75" x14ac:dyDescent="0.4">
      <c r="A152" s="476">
        <v>6</v>
      </c>
      <c r="B152" s="476">
        <v>2</v>
      </c>
      <c r="C152" s="258" t="s">
        <v>229</v>
      </c>
      <c r="D152" s="234">
        <v>2001</v>
      </c>
      <c r="E152" s="476" t="s">
        <v>211</v>
      </c>
      <c r="F152" s="272" t="s">
        <v>102</v>
      </c>
      <c r="G152" s="475"/>
      <c r="H152" s="476"/>
      <c r="I152" s="470" t="s">
        <v>80</v>
      </c>
      <c r="J152" s="241" t="s">
        <v>193</v>
      </c>
    </row>
    <row r="153" spans="1:10" ht="27.75" x14ac:dyDescent="0.4">
      <c r="A153" s="476">
        <v>7</v>
      </c>
      <c r="B153" s="470">
        <v>12</v>
      </c>
      <c r="C153" s="229" t="s">
        <v>249</v>
      </c>
      <c r="D153" s="470">
        <v>2001</v>
      </c>
      <c r="E153" s="470" t="s">
        <v>246</v>
      </c>
      <c r="F153" s="322">
        <v>7</v>
      </c>
      <c r="G153" s="242"/>
      <c r="H153" s="229"/>
      <c r="I153" s="470" t="s">
        <v>80</v>
      </c>
      <c r="J153" s="229" t="s">
        <v>250</v>
      </c>
    </row>
    <row r="154" spans="1:10" ht="27.75" x14ac:dyDescent="0.4">
      <c r="A154" s="233"/>
      <c r="B154" s="233"/>
      <c r="C154" s="239" t="s">
        <v>90</v>
      </c>
      <c r="D154" s="233"/>
      <c r="E154" s="233"/>
      <c r="F154" s="493"/>
      <c r="G154" s="233"/>
      <c r="H154" s="233"/>
      <c r="I154" s="240"/>
      <c r="J154" s="233"/>
    </row>
    <row r="155" spans="1:10" ht="27.75" x14ac:dyDescent="0.4">
      <c r="A155" s="476">
        <v>1</v>
      </c>
      <c r="B155" s="471">
        <v>2</v>
      </c>
      <c r="C155" s="226" t="s">
        <v>227</v>
      </c>
      <c r="D155" s="471">
        <v>2002</v>
      </c>
      <c r="E155" s="471" t="s">
        <v>211</v>
      </c>
      <c r="F155" s="272" t="s">
        <v>102</v>
      </c>
      <c r="G155" s="227"/>
      <c r="H155" s="471"/>
      <c r="I155" s="470" t="s">
        <v>80</v>
      </c>
      <c r="J155" s="260" t="s">
        <v>193</v>
      </c>
    </row>
    <row r="156" spans="1:10" ht="27.75" x14ac:dyDescent="0.4">
      <c r="A156" s="476">
        <v>2</v>
      </c>
      <c r="B156" s="476">
        <v>9</v>
      </c>
      <c r="C156" s="258" t="s">
        <v>225</v>
      </c>
      <c r="D156" s="231">
        <v>37565</v>
      </c>
      <c r="E156" s="476" t="s">
        <v>222</v>
      </c>
      <c r="F156" s="272" t="s">
        <v>102</v>
      </c>
      <c r="G156" s="475"/>
      <c r="H156" s="476"/>
      <c r="I156" s="470" t="s">
        <v>80</v>
      </c>
      <c r="J156" s="241" t="s">
        <v>223</v>
      </c>
    </row>
    <row r="157" spans="1:10" ht="27.75" x14ac:dyDescent="0.4">
      <c r="A157" s="476">
        <v>3</v>
      </c>
      <c r="B157" s="471">
        <v>44</v>
      </c>
      <c r="C157" s="261" t="s">
        <v>231</v>
      </c>
      <c r="D157" s="471">
        <v>2000</v>
      </c>
      <c r="E157" s="471" t="s">
        <v>211</v>
      </c>
      <c r="F157" s="496">
        <v>6.9</v>
      </c>
      <c r="G157" s="227"/>
      <c r="H157" s="471"/>
      <c r="I157" s="470" t="s">
        <v>80</v>
      </c>
      <c r="J157" s="260" t="s">
        <v>193</v>
      </c>
    </row>
    <row r="158" spans="1:10" ht="27.75" x14ac:dyDescent="0.4">
      <c r="A158" s="476">
        <v>4</v>
      </c>
      <c r="B158" s="476">
        <v>28</v>
      </c>
      <c r="C158" s="230" t="s">
        <v>232</v>
      </c>
      <c r="D158" s="231">
        <v>37474</v>
      </c>
      <c r="E158" s="476" t="s">
        <v>211</v>
      </c>
      <c r="F158" s="272" t="s">
        <v>102</v>
      </c>
      <c r="G158" s="475"/>
      <c r="H158" s="476"/>
      <c r="I158" s="470" t="s">
        <v>80</v>
      </c>
      <c r="J158" s="233" t="s">
        <v>202</v>
      </c>
    </row>
    <row r="159" spans="1:10" ht="27.75" x14ac:dyDescent="0.4">
      <c r="A159" s="476">
        <v>5</v>
      </c>
      <c r="B159" s="476">
        <v>35</v>
      </c>
      <c r="C159" s="258" t="s">
        <v>226</v>
      </c>
      <c r="D159" s="476">
        <v>2002</v>
      </c>
      <c r="E159" s="476" t="s">
        <v>211</v>
      </c>
      <c r="F159" s="272">
        <v>7</v>
      </c>
      <c r="G159" s="475"/>
      <c r="H159" s="476"/>
      <c r="I159" s="470" t="s">
        <v>80</v>
      </c>
      <c r="J159" s="241" t="s">
        <v>193</v>
      </c>
    </row>
    <row r="160" spans="1:10" ht="27.75" x14ac:dyDescent="0.4">
      <c r="A160" s="476">
        <v>6</v>
      </c>
      <c r="B160" s="476"/>
      <c r="C160" s="230" t="s">
        <v>248</v>
      </c>
      <c r="D160" s="476">
        <v>2002</v>
      </c>
      <c r="E160" s="476" t="s">
        <v>246</v>
      </c>
      <c r="F160" s="272" t="s">
        <v>102</v>
      </c>
      <c r="G160" s="475"/>
      <c r="H160" s="476"/>
      <c r="I160" s="470" t="s">
        <v>80</v>
      </c>
      <c r="J160" s="233" t="s">
        <v>247</v>
      </c>
    </row>
    <row r="161" spans="1:10" ht="27.75" x14ac:dyDescent="0.4">
      <c r="A161" s="233"/>
      <c r="B161" s="233"/>
      <c r="C161" s="239" t="s">
        <v>91</v>
      </c>
      <c r="D161" s="233"/>
      <c r="E161" s="233"/>
      <c r="F161" s="493"/>
      <c r="G161" s="233"/>
      <c r="H161" s="233"/>
      <c r="I161" s="240"/>
      <c r="J161" s="233"/>
    </row>
    <row r="162" spans="1:10" ht="27.75" x14ac:dyDescent="0.4">
      <c r="A162" s="224">
        <v>1</v>
      </c>
      <c r="B162" s="224">
        <v>4</v>
      </c>
      <c r="C162" s="230" t="s">
        <v>441</v>
      </c>
      <c r="D162" s="231">
        <v>37567</v>
      </c>
      <c r="E162" s="224" t="s">
        <v>211</v>
      </c>
      <c r="F162" s="272">
        <v>7.7</v>
      </c>
      <c r="G162" s="232"/>
      <c r="H162" s="224"/>
      <c r="I162" s="240" t="s">
        <v>80</v>
      </c>
      <c r="J162" s="233" t="s">
        <v>238</v>
      </c>
    </row>
    <row r="163" spans="1:10" ht="27.75" x14ac:dyDescent="0.4">
      <c r="A163" s="224">
        <v>2</v>
      </c>
      <c r="B163" s="224">
        <v>7</v>
      </c>
      <c r="C163" s="230" t="s">
        <v>235</v>
      </c>
      <c r="D163" s="231">
        <v>38205</v>
      </c>
      <c r="E163" s="224" t="s">
        <v>212</v>
      </c>
      <c r="F163" s="272">
        <v>8</v>
      </c>
      <c r="G163" s="232"/>
      <c r="H163" s="224"/>
      <c r="I163" s="240" t="s">
        <v>292</v>
      </c>
      <c r="J163" s="233" t="s">
        <v>236</v>
      </c>
    </row>
    <row r="164" spans="1:10" ht="27.75" x14ac:dyDescent="0.4">
      <c r="A164" s="224">
        <v>3</v>
      </c>
      <c r="B164" s="224">
        <v>24</v>
      </c>
      <c r="C164" s="230" t="s">
        <v>237</v>
      </c>
      <c r="D164" s="231">
        <v>37747</v>
      </c>
      <c r="E164" s="224" t="s">
        <v>211</v>
      </c>
      <c r="F164" s="272">
        <v>6.9</v>
      </c>
      <c r="G164" s="232"/>
      <c r="H164" s="224"/>
      <c r="I164" s="240" t="s">
        <v>297</v>
      </c>
      <c r="J164" s="233" t="s">
        <v>238</v>
      </c>
    </row>
    <row r="165" spans="1:10" ht="27.75" x14ac:dyDescent="0.4">
      <c r="A165" s="224">
        <v>4</v>
      </c>
      <c r="B165" s="224">
        <v>35</v>
      </c>
      <c r="C165" s="230" t="s">
        <v>287</v>
      </c>
      <c r="D165" s="231">
        <v>37804</v>
      </c>
      <c r="E165" s="224" t="s">
        <v>222</v>
      </c>
      <c r="F165" s="272">
        <v>7</v>
      </c>
      <c r="G165" s="232"/>
      <c r="H165" s="224"/>
      <c r="I165" s="240" t="s">
        <v>292</v>
      </c>
      <c r="J165" s="233" t="s">
        <v>15</v>
      </c>
    </row>
    <row r="166" spans="1:10" ht="27.75" x14ac:dyDescent="0.4">
      <c r="A166" s="224">
        <v>5</v>
      </c>
      <c r="B166" s="240">
        <v>50</v>
      </c>
      <c r="C166" s="233" t="s">
        <v>253</v>
      </c>
      <c r="D166" s="240">
        <v>2004</v>
      </c>
      <c r="E166" s="240" t="s">
        <v>246</v>
      </c>
      <c r="F166" s="493">
        <v>7.3</v>
      </c>
      <c r="G166" s="233"/>
      <c r="H166" s="233"/>
      <c r="I166" s="240" t="s">
        <v>292</v>
      </c>
      <c r="J166" s="233" t="s">
        <v>247</v>
      </c>
    </row>
    <row r="167" spans="1:10" ht="27.75" x14ac:dyDescent="0.4">
      <c r="A167" s="224">
        <v>6</v>
      </c>
      <c r="B167" s="224">
        <v>21</v>
      </c>
      <c r="C167" s="230" t="s">
        <v>304</v>
      </c>
      <c r="D167" s="231">
        <v>38353</v>
      </c>
      <c r="E167" s="224" t="s">
        <v>222</v>
      </c>
      <c r="F167" s="272" t="s">
        <v>102</v>
      </c>
      <c r="G167" s="232"/>
      <c r="H167" s="224"/>
      <c r="I167" s="240" t="s">
        <v>292</v>
      </c>
      <c r="J167" s="233" t="s">
        <v>15</v>
      </c>
    </row>
    <row r="168" spans="1:10" ht="27.75" x14ac:dyDescent="0.4">
      <c r="A168" s="224"/>
      <c r="B168" s="476">
        <v>7</v>
      </c>
      <c r="C168" s="230" t="s">
        <v>251</v>
      </c>
      <c r="D168" s="476">
        <v>2007</v>
      </c>
      <c r="E168" s="476" t="s">
        <v>246</v>
      </c>
      <c r="F168" s="272">
        <v>7.5</v>
      </c>
      <c r="G168" s="475"/>
      <c r="H168" s="476"/>
      <c r="I168" s="240"/>
      <c r="J168" s="233"/>
    </row>
    <row r="169" spans="1:10" ht="27.75" x14ac:dyDescent="0.4">
      <c r="A169" s="233"/>
      <c r="B169" s="233"/>
      <c r="C169" s="239" t="s">
        <v>92</v>
      </c>
      <c r="D169" s="233"/>
      <c r="E169" s="233"/>
      <c r="F169" s="493"/>
      <c r="G169" s="233"/>
      <c r="H169" s="233"/>
      <c r="I169" s="240"/>
      <c r="J169" s="233"/>
    </row>
    <row r="170" spans="1:10" ht="27.75" x14ac:dyDescent="0.4">
      <c r="A170" s="224">
        <v>1</v>
      </c>
      <c r="B170" s="356">
        <v>5</v>
      </c>
      <c r="C170" s="229" t="s">
        <v>252</v>
      </c>
      <c r="D170" s="228">
        <v>2005</v>
      </c>
      <c r="E170" s="228" t="s">
        <v>246</v>
      </c>
      <c r="F170" s="322">
        <v>7.7</v>
      </c>
      <c r="G170" s="242"/>
      <c r="H170" s="229"/>
      <c r="I170" s="228" t="s">
        <v>292</v>
      </c>
      <c r="J170" s="229" t="s">
        <v>247</v>
      </c>
    </row>
    <row r="171" spans="1:10" ht="27.75" x14ac:dyDescent="0.4">
      <c r="A171" s="224">
        <v>2</v>
      </c>
      <c r="B171" s="224">
        <v>21</v>
      </c>
      <c r="C171" s="230" t="s">
        <v>242</v>
      </c>
      <c r="D171" s="231">
        <v>37810</v>
      </c>
      <c r="E171" s="240" t="s">
        <v>211</v>
      </c>
      <c r="F171" s="272">
        <v>7</v>
      </c>
      <c r="G171" s="232"/>
      <c r="H171" s="224"/>
      <c r="I171" s="240" t="s">
        <v>297</v>
      </c>
      <c r="J171" s="233" t="s">
        <v>193</v>
      </c>
    </row>
    <row r="172" spans="1:10" ht="27.75" x14ac:dyDescent="0.4">
      <c r="A172" s="224">
        <v>3</v>
      </c>
      <c r="B172" s="224">
        <v>111</v>
      </c>
      <c r="C172" s="230" t="s">
        <v>240</v>
      </c>
      <c r="D172" s="231">
        <v>37738</v>
      </c>
      <c r="E172" s="240" t="s">
        <v>222</v>
      </c>
      <c r="F172" s="272">
        <v>6.9</v>
      </c>
      <c r="G172" s="232"/>
      <c r="H172" s="224"/>
      <c r="I172" s="240" t="s">
        <v>292</v>
      </c>
      <c r="J172" s="502" t="s">
        <v>241</v>
      </c>
    </row>
    <row r="173" spans="1:10" ht="27.75" x14ac:dyDescent="0.4">
      <c r="A173" s="224">
        <v>4</v>
      </c>
      <c r="B173" s="224">
        <v>6</v>
      </c>
      <c r="C173" s="230" t="s">
        <v>243</v>
      </c>
      <c r="D173" s="231">
        <v>38052</v>
      </c>
      <c r="E173" s="228" t="s">
        <v>211</v>
      </c>
      <c r="F173" s="272" t="s">
        <v>102</v>
      </c>
      <c r="G173" s="232"/>
      <c r="H173" s="224"/>
      <c r="I173" s="240" t="s">
        <v>292</v>
      </c>
      <c r="J173" s="233" t="s">
        <v>202</v>
      </c>
    </row>
    <row r="174" spans="1:10" ht="27.75" x14ac:dyDescent="0.4">
      <c r="A174" s="224">
        <v>5</v>
      </c>
      <c r="B174" s="240">
        <v>19</v>
      </c>
      <c r="C174" s="243" t="s">
        <v>264</v>
      </c>
      <c r="D174" s="262">
        <v>2004</v>
      </c>
      <c r="E174" s="228" t="s">
        <v>246</v>
      </c>
      <c r="F174" s="272">
        <v>7.2</v>
      </c>
      <c r="G174" s="237"/>
      <c r="H174" s="235"/>
      <c r="I174" s="240" t="s">
        <v>292</v>
      </c>
      <c r="J174" s="233" t="s">
        <v>250</v>
      </c>
    </row>
    <row r="175" spans="1:10" ht="27.75" x14ac:dyDescent="0.4">
      <c r="A175" s="224">
        <v>6</v>
      </c>
      <c r="B175" s="240">
        <v>30</v>
      </c>
      <c r="C175" s="243" t="s">
        <v>291</v>
      </c>
      <c r="D175" s="262">
        <v>38468</v>
      </c>
      <c r="E175" s="228" t="s">
        <v>211</v>
      </c>
      <c r="F175" s="272">
        <v>7.5</v>
      </c>
      <c r="G175" s="237"/>
      <c r="H175" s="235"/>
      <c r="I175" s="240" t="s">
        <v>292</v>
      </c>
      <c r="J175" s="233" t="s">
        <v>202</v>
      </c>
    </row>
    <row r="176" spans="1:10" ht="27.75" x14ac:dyDescent="0.4">
      <c r="A176" s="233"/>
      <c r="B176" s="233"/>
      <c r="C176" s="239" t="s">
        <v>93</v>
      </c>
      <c r="D176" s="233"/>
      <c r="E176" s="233"/>
      <c r="F176" s="493"/>
      <c r="G176" s="233"/>
      <c r="H176" s="233"/>
      <c r="I176" s="240"/>
      <c r="J176" s="233"/>
    </row>
    <row r="177" spans="1:10" ht="27.75" x14ac:dyDescent="0.4">
      <c r="A177" s="224">
        <v>1</v>
      </c>
      <c r="B177" s="224">
        <v>16</v>
      </c>
      <c r="C177" s="230" t="s">
        <v>260</v>
      </c>
      <c r="D177" s="231">
        <v>38532</v>
      </c>
      <c r="E177" s="224" t="s">
        <v>211</v>
      </c>
      <c r="F177" s="272">
        <v>7.2</v>
      </c>
      <c r="G177" s="232"/>
      <c r="H177" s="224"/>
      <c r="I177" s="240" t="s">
        <v>292</v>
      </c>
      <c r="J177" s="233" t="s">
        <v>261</v>
      </c>
    </row>
    <row r="178" spans="1:10" ht="27.75" x14ac:dyDescent="0.4">
      <c r="A178" s="224">
        <v>2</v>
      </c>
      <c r="B178" s="224">
        <v>32</v>
      </c>
      <c r="C178" s="230" t="s">
        <v>239</v>
      </c>
      <c r="D178" s="231">
        <v>37921</v>
      </c>
      <c r="E178" s="228" t="s">
        <v>222</v>
      </c>
      <c r="F178" s="272" t="s">
        <v>102</v>
      </c>
      <c r="G178" s="232"/>
      <c r="H178" s="224"/>
      <c r="I178" s="240" t="s">
        <v>292</v>
      </c>
      <c r="J178" s="233" t="s">
        <v>15</v>
      </c>
    </row>
    <row r="179" spans="1:10" ht="27.75" x14ac:dyDescent="0.4">
      <c r="A179" s="224">
        <v>3</v>
      </c>
      <c r="B179" s="240">
        <v>14</v>
      </c>
      <c r="C179" s="233" t="s">
        <v>262</v>
      </c>
      <c r="D179" s="263">
        <v>38055</v>
      </c>
      <c r="E179" s="240" t="s">
        <v>211</v>
      </c>
      <c r="F179" s="493">
        <v>7.9</v>
      </c>
      <c r="G179" s="233"/>
      <c r="H179" s="233"/>
      <c r="I179" s="240" t="s">
        <v>292</v>
      </c>
      <c r="J179" s="233" t="s">
        <v>263</v>
      </c>
    </row>
    <row r="180" spans="1:10" ht="27.75" x14ac:dyDescent="0.4">
      <c r="A180" s="224">
        <v>4</v>
      </c>
      <c r="B180" s="224">
        <v>45</v>
      </c>
      <c r="C180" s="230" t="s">
        <v>255</v>
      </c>
      <c r="D180" s="234">
        <v>2004</v>
      </c>
      <c r="E180" s="224" t="s">
        <v>246</v>
      </c>
      <c r="F180" s="272">
        <v>7.4</v>
      </c>
      <c r="G180" s="232"/>
      <c r="H180" s="224"/>
      <c r="I180" s="240" t="s">
        <v>297</v>
      </c>
      <c r="J180" s="233" t="s">
        <v>256</v>
      </c>
    </row>
    <row r="181" spans="1:10" ht="27.75" x14ac:dyDescent="0.4">
      <c r="A181" s="224">
        <v>5</v>
      </c>
      <c r="B181" s="240">
        <v>16</v>
      </c>
      <c r="C181" s="233" t="s">
        <v>265</v>
      </c>
      <c r="D181" s="240">
        <v>2004</v>
      </c>
      <c r="E181" s="240" t="s">
        <v>246</v>
      </c>
      <c r="F181" s="493">
        <v>7.7</v>
      </c>
      <c r="G181" s="233"/>
      <c r="H181" s="233"/>
      <c r="I181" s="240" t="s">
        <v>292</v>
      </c>
      <c r="J181" s="233" t="s">
        <v>266</v>
      </c>
    </row>
    <row r="182" spans="1:10" ht="27.75" x14ac:dyDescent="0.4">
      <c r="A182" s="224">
        <v>6</v>
      </c>
      <c r="B182" s="224"/>
      <c r="C182" s="230" t="s">
        <v>442</v>
      </c>
      <c r="D182" s="231">
        <v>37666</v>
      </c>
      <c r="E182" s="224" t="s">
        <v>211</v>
      </c>
      <c r="F182" s="272" t="s">
        <v>102</v>
      </c>
      <c r="G182" s="232"/>
      <c r="H182" s="224"/>
      <c r="I182" s="240" t="s">
        <v>292</v>
      </c>
      <c r="J182" s="233" t="s">
        <v>238</v>
      </c>
    </row>
    <row r="183" spans="1:10" ht="27.75" x14ac:dyDescent="0.4">
      <c r="A183" s="233"/>
      <c r="B183" s="233"/>
      <c r="C183" s="239" t="s">
        <v>94</v>
      </c>
      <c r="D183" s="233"/>
      <c r="E183" s="233"/>
      <c r="F183" s="493"/>
      <c r="G183" s="233"/>
      <c r="H183" s="233"/>
      <c r="I183" s="240"/>
      <c r="J183" s="233"/>
    </row>
    <row r="184" spans="1:10" ht="27.75" x14ac:dyDescent="0.4">
      <c r="A184" s="224">
        <v>1</v>
      </c>
      <c r="B184" s="224">
        <v>20</v>
      </c>
      <c r="C184" s="230" t="s">
        <v>443</v>
      </c>
      <c r="D184" s="231">
        <v>38394</v>
      </c>
      <c r="E184" s="224" t="s">
        <v>211</v>
      </c>
      <c r="F184" s="272">
        <v>7.9</v>
      </c>
      <c r="G184" s="232"/>
      <c r="H184" s="224"/>
      <c r="I184" s="240"/>
      <c r="J184" s="230" t="s">
        <v>238</v>
      </c>
    </row>
    <row r="185" spans="1:10" ht="27.75" x14ac:dyDescent="0.4">
      <c r="A185" s="224">
        <v>2</v>
      </c>
      <c r="B185" s="224">
        <v>9</v>
      </c>
      <c r="C185" s="230" t="s">
        <v>259</v>
      </c>
      <c r="D185" s="231">
        <v>38327</v>
      </c>
      <c r="E185" s="224" t="s">
        <v>222</v>
      </c>
      <c r="F185" s="272">
        <v>7.8</v>
      </c>
      <c r="G185" s="232"/>
      <c r="H185" s="224"/>
      <c r="I185" s="240" t="s">
        <v>292</v>
      </c>
      <c r="J185" s="230" t="s">
        <v>206</v>
      </c>
    </row>
    <row r="186" spans="1:10" ht="27.75" x14ac:dyDescent="0.4">
      <c r="A186" s="224">
        <v>3</v>
      </c>
      <c r="B186" s="224">
        <v>112</v>
      </c>
      <c r="C186" s="230" t="s">
        <v>267</v>
      </c>
      <c r="D186" s="231">
        <v>38083</v>
      </c>
      <c r="E186" s="224" t="s">
        <v>222</v>
      </c>
      <c r="F186" s="272">
        <v>7.6</v>
      </c>
      <c r="G186" s="232"/>
      <c r="H186" s="224"/>
      <c r="I186" s="240" t="s">
        <v>292</v>
      </c>
      <c r="J186" s="233" t="s">
        <v>268</v>
      </c>
    </row>
    <row r="187" spans="1:10" ht="27.75" x14ac:dyDescent="0.4">
      <c r="A187" s="224">
        <v>4</v>
      </c>
      <c r="B187" s="224">
        <v>29</v>
      </c>
      <c r="C187" s="230" t="s">
        <v>254</v>
      </c>
      <c r="D187" s="224">
        <v>2004</v>
      </c>
      <c r="E187" s="224" t="s">
        <v>246</v>
      </c>
      <c r="F187" s="272">
        <v>8.1999999999999993</v>
      </c>
      <c r="G187" s="232"/>
      <c r="H187" s="224"/>
      <c r="I187" s="240" t="s">
        <v>292</v>
      </c>
      <c r="J187" s="233" t="s">
        <v>247</v>
      </c>
    </row>
    <row r="188" spans="1:10" ht="27.75" x14ac:dyDescent="0.4">
      <c r="A188" s="224">
        <v>5</v>
      </c>
      <c r="B188" s="224">
        <v>24</v>
      </c>
      <c r="C188" s="230" t="s">
        <v>257</v>
      </c>
      <c r="D188" s="231">
        <v>38328</v>
      </c>
      <c r="E188" s="224" t="s">
        <v>222</v>
      </c>
      <c r="F188" s="272">
        <v>8.3000000000000007</v>
      </c>
      <c r="G188" s="232"/>
      <c r="H188" s="224"/>
      <c r="I188" s="240" t="s">
        <v>292</v>
      </c>
      <c r="J188" s="233" t="s">
        <v>258</v>
      </c>
    </row>
    <row r="189" spans="1:10" ht="27.75" x14ac:dyDescent="0.4">
      <c r="A189" s="228"/>
      <c r="B189" s="229"/>
      <c r="C189" s="229"/>
      <c r="D189" s="229"/>
      <c r="E189" s="229"/>
      <c r="F189" s="322"/>
      <c r="G189" s="242"/>
      <c r="H189" s="229"/>
      <c r="I189" s="228"/>
      <c r="J189" s="229"/>
    </row>
    <row r="190" spans="1:10" ht="27.75" x14ac:dyDescent="0.4">
      <c r="A190" s="233"/>
      <c r="B190" s="233"/>
      <c r="C190" s="239" t="s">
        <v>440</v>
      </c>
      <c r="D190" s="233"/>
      <c r="E190" s="233"/>
      <c r="F190" s="493"/>
      <c r="G190" s="233"/>
      <c r="H190" s="233"/>
      <c r="I190" s="240"/>
      <c r="J190" s="233"/>
    </row>
    <row r="191" spans="1:10" ht="27.75" x14ac:dyDescent="0.4">
      <c r="A191" s="224">
        <v>1</v>
      </c>
      <c r="B191" s="224">
        <v>39</v>
      </c>
      <c r="C191" s="230" t="s">
        <v>444</v>
      </c>
      <c r="D191" s="231">
        <v>38617</v>
      </c>
      <c r="E191" s="224" t="s">
        <v>211</v>
      </c>
      <c r="F191" s="272">
        <v>7.6</v>
      </c>
      <c r="G191" s="232"/>
      <c r="H191" s="224"/>
      <c r="I191" s="240" t="s">
        <v>292</v>
      </c>
      <c r="J191" s="230" t="s">
        <v>238</v>
      </c>
    </row>
    <row r="192" spans="1:10" ht="27.75" x14ac:dyDescent="0.4">
      <c r="A192" s="224">
        <v>2</v>
      </c>
      <c r="B192" s="224">
        <v>26</v>
      </c>
      <c r="C192" s="230" t="s">
        <v>445</v>
      </c>
      <c r="D192" s="231">
        <v>38121</v>
      </c>
      <c r="E192" s="224" t="s">
        <v>211</v>
      </c>
      <c r="F192" s="272">
        <v>7.8</v>
      </c>
      <c r="G192" s="232"/>
      <c r="H192" s="224"/>
      <c r="I192" s="240" t="s">
        <v>292</v>
      </c>
      <c r="J192" s="230" t="s">
        <v>238</v>
      </c>
    </row>
    <row r="193" spans="1:10" ht="27.75" x14ac:dyDescent="0.4">
      <c r="A193" s="224">
        <v>3</v>
      </c>
      <c r="B193" s="224">
        <v>22</v>
      </c>
      <c r="C193" s="230" t="s">
        <v>446</v>
      </c>
      <c r="D193" s="231">
        <v>38814</v>
      </c>
      <c r="E193" s="224" t="s">
        <v>211</v>
      </c>
      <c r="F193" s="272">
        <v>7.7</v>
      </c>
      <c r="G193" s="232"/>
      <c r="H193" s="224"/>
      <c r="I193" s="240" t="s">
        <v>292</v>
      </c>
      <c r="J193" s="233" t="s">
        <v>238</v>
      </c>
    </row>
    <row r="194" spans="1:10" ht="27.75" x14ac:dyDescent="0.4">
      <c r="A194" s="224">
        <v>4</v>
      </c>
      <c r="B194" s="224"/>
      <c r="C194" s="230" t="s">
        <v>447</v>
      </c>
      <c r="D194" s="231">
        <v>39302</v>
      </c>
      <c r="E194" s="224" t="s">
        <v>211</v>
      </c>
      <c r="F194" s="272" t="s">
        <v>102</v>
      </c>
      <c r="G194" s="232"/>
      <c r="H194" s="224"/>
      <c r="I194" s="240" t="s">
        <v>292</v>
      </c>
      <c r="J194" s="233" t="s">
        <v>238</v>
      </c>
    </row>
    <row r="195" spans="1:10" ht="27.75" x14ac:dyDescent="0.4">
      <c r="A195" s="224">
        <v>5</v>
      </c>
      <c r="B195" s="224">
        <v>22</v>
      </c>
      <c r="C195" s="230" t="s">
        <v>448</v>
      </c>
      <c r="D195" s="231">
        <v>38227</v>
      </c>
      <c r="E195" s="224" t="s">
        <v>211</v>
      </c>
      <c r="F195" s="272">
        <v>7.4</v>
      </c>
      <c r="G195" s="232"/>
      <c r="H195" s="224"/>
      <c r="I195" s="240" t="s">
        <v>292</v>
      </c>
      <c r="J195" s="233" t="s">
        <v>238</v>
      </c>
    </row>
    <row r="196" spans="1:10" ht="27.75" x14ac:dyDescent="0.4">
      <c r="A196" s="285"/>
      <c r="B196" s="229"/>
      <c r="C196" s="229"/>
      <c r="D196" s="229"/>
      <c r="E196" s="229"/>
      <c r="F196" s="322"/>
      <c r="G196" s="242"/>
      <c r="H196" s="229"/>
      <c r="I196" s="285"/>
      <c r="J196" s="229"/>
    </row>
    <row r="197" spans="1:10" ht="27.75" x14ac:dyDescent="0.4">
      <c r="A197" s="224"/>
      <c r="B197" s="224"/>
      <c r="C197" s="299" t="s">
        <v>126</v>
      </c>
      <c r="D197" s="231"/>
      <c r="E197" s="224"/>
      <c r="F197" s="272"/>
      <c r="G197" s="232"/>
      <c r="H197" s="224"/>
      <c r="I197" s="240"/>
      <c r="J197" s="233"/>
    </row>
    <row r="198" spans="1:10" ht="27.75" x14ac:dyDescent="0.4">
      <c r="A198" s="224">
        <v>1</v>
      </c>
      <c r="B198" s="224"/>
      <c r="C198" s="258" t="s">
        <v>449</v>
      </c>
      <c r="D198" s="231">
        <v>38939</v>
      </c>
      <c r="E198" s="224" t="s">
        <v>211</v>
      </c>
      <c r="F198" s="272" t="s">
        <v>102</v>
      </c>
      <c r="G198" s="232"/>
      <c r="H198" s="224"/>
      <c r="I198" s="240" t="s">
        <v>292</v>
      </c>
      <c r="J198" s="241" t="s">
        <v>238</v>
      </c>
    </row>
    <row r="199" spans="1:10" ht="27.75" x14ac:dyDescent="0.4">
      <c r="A199" s="224">
        <v>2</v>
      </c>
      <c r="B199" s="230"/>
      <c r="C199" s="354" t="s">
        <v>450</v>
      </c>
      <c r="D199" s="231">
        <v>38361</v>
      </c>
      <c r="E199" s="232" t="s">
        <v>211</v>
      </c>
      <c r="F199" s="272" t="s">
        <v>102</v>
      </c>
      <c r="G199" s="224"/>
      <c r="H199" s="240"/>
      <c r="I199" s="240" t="s">
        <v>292</v>
      </c>
      <c r="J199" s="241" t="s">
        <v>238</v>
      </c>
    </row>
    <row r="200" spans="1:10" ht="27.75" x14ac:dyDescent="0.4">
      <c r="A200" s="224">
        <v>3</v>
      </c>
      <c r="B200" s="230">
        <v>23</v>
      </c>
      <c r="C200" s="354" t="s">
        <v>451</v>
      </c>
      <c r="D200" s="231">
        <v>38720</v>
      </c>
      <c r="E200" s="232" t="s">
        <v>211</v>
      </c>
      <c r="F200" s="272">
        <v>8.1999999999999993</v>
      </c>
      <c r="G200" s="224"/>
      <c r="H200" s="240"/>
      <c r="I200" s="240" t="s">
        <v>292</v>
      </c>
      <c r="J200" s="241" t="s">
        <v>238</v>
      </c>
    </row>
    <row r="201" spans="1:10" ht="27.75" x14ac:dyDescent="0.4">
      <c r="A201" s="229"/>
      <c r="B201" s="229"/>
      <c r="C201" s="229"/>
      <c r="D201" s="229"/>
      <c r="E201" s="242"/>
      <c r="F201" s="242"/>
      <c r="G201" s="229"/>
      <c r="H201" s="285"/>
      <c r="I201" s="229"/>
      <c r="J201" s="229"/>
    </row>
    <row r="202" spans="1:10" ht="27.75" x14ac:dyDescent="0.4">
      <c r="A202" s="224"/>
      <c r="B202" s="299"/>
      <c r="C202" s="231"/>
      <c r="D202" s="224"/>
      <c r="E202" s="232"/>
      <c r="F202" s="232"/>
      <c r="G202" s="224"/>
      <c r="H202" s="240"/>
      <c r="I202" s="233"/>
      <c r="J202" s="229"/>
    </row>
    <row r="203" spans="1:10" ht="27.75" x14ac:dyDescent="0.4">
      <c r="A203" s="224"/>
      <c r="B203" s="230"/>
      <c r="C203" s="231"/>
      <c r="D203" s="224"/>
      <c r="E203" s="232"/>
      <c r="F203" s="232"/>
      <c r="G203" s="224"/>
      <c r="H203" s="240"/>
      <c r="I203" s="233"/>
      <c r="J203" s="4"/>
    </row>
    <row r="204" spans="1:10" ht="27.75" x14ac:dyDescent="0.4">
      <c r="A204" s="198"/>
      <c r="B204" s="207"/>
      <c r="C204" s="208"/>
      <c r="D204" s="207"/>
      <c r="E204" s="207"/>
      <c r="F204" s="209"/>
      <c r="G204" s="209"/>
      <c r="H204" s="207"/>
      <c r="I204" s="210"/>
    </row>
    <row r="205" spans="1:10" ht="27.75" x14ac:dyDescent="0.4">
      <c r="A205" s="198"/>
      <c r="B205" s="207"/>
      <c r="C205" s="208"/>
      <c r="D205" s="207"/>
      <c r="E205" s="207"/>
      <c r="F205" s="209"/>
      <c r="G205" s="209"/>
      <c r="H205" s="207"/>
      <c r="I205" s="210"/>
    </row>
    <row r="206" spans="1:10" ht="28.5" x14ac:dyDescent="0.45">
      <c r="A206" s="198"/>
      <c r="B206" s="739" t="s">
        <v>33</v>
      </c>
      <c r="C206" s="739"/>
      <c r="D206" s="198"/>
      <c r="E206" s="740" t="s">
        <v>16</v>
      </c>
      <c r="F206" s="740"/>
      <c r="G206" s="204" t="s">
        <v>50</v>
      </c>
      <c r="H206" s="221"/>
      <c r="I206" s="212"/>
    </row>
    <row r="207" spans="1:10" ht="28.5" x14ac:dyDescent="0.45">
      <c r="A207" s="198"/>
      <c r="B207" s="739" t="s">
        <v>35</v>
      </c>
      <c r="C207" s="739"/>
      <c r="D207" s="198"/>
      <c r="E207" s="222" t="s">
        <v>146</v>
      </c>
      <c r="F207" s="222"/>
      <c r="G207" s="204" t="s">
        <v>122</v>
      </c>
      <c r="H207" s="221"/>
      <c r="I207" s="212"/>
    </row>
    <row r="208" spans="1:10" ht="18.75" x14ac:dyDescent="0.3">
      <c r="A208" s="76"/>
      <c r="B208" s="76"/>
      <c r="C208" s="110"/>
      <c r="D208" s="76"/>
      <c r="E208" s="76"/>
      <c r="F208" s="111"/>
      <c r="G208" s="111"/>
      <c r="H208" s="76"/>
      <c r="I208" s="91"/>
    </row>
  </sheetData>
  <sortState ref="B11:J58">
    <sortCondition ref="F11:F58"/>
  </sortState>
  <mergeCells count="36">
    <mergeCell ref="B207:C207"/>
    <mergeCell ref="B89:C89"/>
    <mergeCell ref="B206:C206"/>
    <mergeCell ref="E206:F206"/>
    <mergeCell ref="A100:J100"/>
    <mergeCell ref="F98:F99"/>
    <mergeCell ref="G98:G99"/>
    <mergeCell ref="H98:H99"/>
    <mergeCell ref="I98:I99"/>
    <mergeCell ref="J98:J99"/>
    <mergeCell ref="A98:A99"/>
    <mergeCell ref="B98:B99"/>
    <mergeCell ref="C98:C99"/>
    <mergeCell ref="A94:J94"/>
    <mergeCell ref="D98:D99"/>
    <mergeCell ref="E98:E99"/>
    <mergeCell ref="B88:C88"/>
    <mergeCell ref="E88:F88"/>
    <mergeCell ref="A91:J91"/>
    <mergeCell ref="A92:J92"/>
    <mergeCell ref="A97:J97"/>
    <mergeCell ref="A10:J10"/>
    <mergeCell ref="A1:J1"/>
    <mergeCell ref="A2:J2"/>
    <mergeCell ref="A4:J4"/>
    <mergeCell ref="A7:J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4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67"/>
  <sheetViews>
    <sheetView view="pageBreakPreview" topLeftCell="A28" zoomScale="50" zoomScaleNormal="100" zoomScaleSheetLayoutView="50" workbookViewId="0">
      <selection sqref="A1:W67"/>
    </sheetView>
  </sheetViews>
  <sheetFormatPr defaultRowHeight="15" x14ac:dyDescent="0.25"/>
  <cols>
    <col min="1" max="1" width="9.140625" customWidth="1"/>
    <col min="2" max="2" width="10.85546875" customWidth="1"/>
    <col min="3" max="3" width="36.7109375" customWidth="1"/>
    <col min="4" max="4" width="23.42578125" customWidth="1"/>
    <col min="5" max="5" width="28.42578125" customWidth="1"/>
    <col min="6" max="6" width="10.7109375" bestFit="1" customWidth="1"/>
    <col min="7" max="7" width="13.140625" customWidth="1"/>
    <col min="8" max="8" width="14" customWidth="1"/>
    <col min="9" max="9" width="12" customWidth="1"/>
    <col min="10" max="10" width="13.42578125" customWidth="1"/>
    <col min="12" max="12" width="10.7109375" customWidth="1"/>
    <col min="13" max="13" width="18" customWidth="1"/>
    <col min="18" max="18" width="9.140625" customWidth="1"/>
    <col min="19" max="19" width="15.42578125" customWidth="1"/>
    <col min="20" max="20" width="14.85546875" customWidth="1"/>
    <col min="21" max="21" width="14.28515625" customWidth="1"/>
    <col min="22" max="22" width="14" customWidth="1"/>
    <col min="23" max="23" width="33" customWidth="1"/>
  </cols>
  <sheetData>
    <row r="1" spans="1:23" ht="25.5" x14ac:dyDescent="0.25">
      <c r="A1" s="844" t="s">
        <v>86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4"/>
      <c r="P1" s="844"/>
      <c r="Q1" s="844"/>
      <c r="R1" s="844"/>
      <c r="S1" s="844"/>
      <c r="T1" s="844"/>
      <c r="U1" s="844"/>
      <c r="V1" s="844"/>
      <c r="W1" s="844"/>
    </row>
    <row r="2" spans="1:23" ht="25.5" x14ac:dyDescent="0.35">
      <c r="A2" s="845" t="s">
        <v>168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  <c r="U2" s="845"/>
      <c r="V2" s="845"/>
      <c r="W2" s="845"/>
    </row>
    <row r="3" spans="1:23" ht="23.25" x14ac:dyDescent="0.35">
      <c r="A3" s="32"/>
      <c r="B3" s="32"/>
      <c r="C3" s="32"/>
      <c r="D3" s="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  <c r="S3" s="846"/>
      <c r="T3" s="846"/>
      <c r="U3" s="846"/>
      <c r="V3" s="846"/>
      <c r="W3" s="846"/>
    </row>
    <row r="4" spans="1:23" ht="23.25" x14ac:dyDescent="0.35">
      <c r="A4" s="846" t="s">
        <v>177</v>
      </c>
      <c r="B4" s="846"/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/>
      <c r="U4" s="846"/>
      <c r="V4" s="846"/>
      <c r="W4" s="846"/>
    </row>
    <row r="5" spans="1:23" ht="23.25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846" t="s">
        <v>46</v>
      </c>
      <c r="N5" s="846"/>
      <c r="O5" s="846"/>
      <c r="P5" s="846"/>
      <c r="Q5" s="846"/>
      <c r="R5" s="846"/>
      <c r="S5" s="846"/>
      <c r="T5" s="846"/>
      <c r="U5" s="846"/>
      <c r="V5" s="846"/>
      <c r="W5" s="32"/>
    </row>
    <row r="6" spans="1:23" ht="23.25" x14ac:dyDescent="0.35">
      <c r="A6" s="847"/>
      <c r="B6" s="847"/>
      <c r="C6" s="847"/>
      <c r="D6" s="847"/>
      <c r="E6" s="847"/>
      <c r="F6" s="847"/>
      <c r="G6" s="847"/>
      <c r="H6" s="847"/>
      <c r="I6" s="847"/>
      <c r="J6" s="847"/>
      <c r="K6" s="847"/>
      <c r="L6" s="847"/>
      <c r="M6" s="847"/>
      <c r="N6" s="847"/>
      <c r="O6" s="20"/>
      <c r="P6" s="20"/>
      <c r="Q6" s="20"/>
      <c r="R6" s="20"/>
      <c r="S6" s="20"/>
      <c r="T6" s="20"/>
      <c r="U6" s="33"/>
      <c r="V6" s="33"/>
      <c r="W6" s="32"/>
    </row>
    <row r="7" spans="1:23" ht="23.25" thickBot="1" x14ac:dyDescent="0.35">
      <c r="A7" s="989" t="s">
        <v>178</v>
      </c>
      <c r="B7" s="990"/>
      <c r="C7" s="990"/>
      <c r="D7" s="990"/>
      <c r="E7" s="990"/>
      <c r="F7" s="990"/>
      <c r="G7" s="990"/>
      <c r="H7" s="990"/>
      <c r="I7" s="990"/>
      <c r="J7" s="990"/>
      <c r="K7" s="990"/>
      <c r="L7" s="990"/>
      <c r="M7" s="990"/>
      <c r="N7" s="990"/>
      <c r="O7" s="990"/>
      <c r="P7" s="990"/>
      <c r="Q7" s="990"/>
      <c r="R7" s="990"/>
      <c r="S7" s="991"/>
      <c r="T7" s="181"/>
      <c r="U7" s="182"/>
      <c r="V7" s="182"/>
      <c r="W7" s="183"/>
    </row>
    <row r="8" spans="1:23" ht="18.75" x14ac:dyDescent="0.25">
      <c r="A8" s="1018" t="s">
        <v>4</v>
      </c>
      <c r="B8" s="1020" t="s">
        <v>5</v>
      </c>
      <c r="C8" s="894" t="s">
        <v>6</v>
      </c>
      <c r="D8" s="855" t="s">
        <v>28</v>
      </c>
      <c r="E8" s="838" t="s">
        <v>21</v>
      </c>
      <c r="F8" s="1023" t="s">
        <v>22</v>
      </c>
      <c r="G8" s="1024"/>
      <c r="H8" s="1024"/>
      <c r="I8" s="1024"/>
      <c r="J8" s="1024"/>
      <c r="K8" s="1024"/>
      <c r="L8" s="1024"/>
      <c r="M8" s="1024"/>
      <c r="N8" s="1024"/>
      <c r="O8" s="1024"/>
      <c r="P8" s="1024"/>
      <c r="Q8" s="1024"/>
      <c r="R8" s="1024"/>
      <c r="S8" s="1024"/>
      <c r="T8" s="999" t="s">
        <v>43</v>
      </c>
      <c r="U8" s="838" t="s">
        <v>24</v>
      </c>
      <c r="V8" s="838" t="s">
        <v>11</v>
      </c>
      <c r="W8" s="1016" t="s">
        <v>25</v>
      </c>
    </row>
    <row r="9" spans="1:23" ht="19.5" thickBot="1" x14ac:dyDescent="0.35">
      <c r="A9" s="1019"/>
      <c r="B9" s="1021"/>
      <c r="C9" s="1022"/>
      <c r="D9" s="856"/>
      <c r="E9" s="839"/>
      <c r="F9" s="434" t="s">
        <v>44</v>
      </c>
      <c r="G9" s="434" t="s">
        <v>11</v>
      </c>
      <c r="H9" s="434" t="s">
        <v>39</v>
      </c>
      <c r="I9" s="434" t="s">
        <v>11</v>
      </c>
      <c r="J9" s="434" t="s">
        <v>40</v>
      </c>
      <c r="K9" s="434" t="s">
        <v>11</v>
      </c>
      <c r="L9" s="435" t="s">
        <v>41</v>
      </c>
      <c r="M9" s="434" t="s">
        <v>11</v>
      </c>
      <c r="N9" s="434" t="s">
        <v>38</v>
      </c>
      <c r="O9" s="434" t="s">
        <v>11</v>
      </c>
      <c r="P9" s="434" t="s">
        <v>68</v>
      </c>
      <c r="Q9" s="434" t="s">
        <v>11</v>
      </c>
      <c r="R9" s="436" t="s">
        <v>135</v>
      </c>
      <c r="S9" s="434" t="s">
        <v>11</v>
      </c>
      <c r="T9" s="1000"/>
      <c r="U9" s="863"/>
      <c r="V9" s="863"/>
      <c r="W9" s="1017"/>
    </row>
    <row r="10" spans="1:23" ht="27.75" x14ac:dyDescent="0.4">
      <c r="A10" s="403">
        <v>1</v>
      </c>
      <c r="B10" s="401">
        <v>3</v>
      </c>
      <c r="C10" s="319" t="s">
        <v>406</v>
      </c>
      <c r="D10" s="347" t="s">
        <v>405</v>
      </c>
      <c r="E10" s="347" t="s">
        <v>222</v>
      </c>
      <c r="F10" s="632">
        <v>7.6</v>
      </c>
      <c r="G10" s="438">
        <v>577</v>
      </c>
      <c r="H10" s="437">
        <v>5.63</v>
      </c>
      <c r="I10" s="438">
        <v>508</v>
      </c>
      <c r="J10" s="437">
        <v>12.04</v>
      </c>
      <c r="K10" s="438">
        <v>609</v>
      </c>
      <c r="L10" s="439" t="s">
        <v>550</v>
      </c>
      <c r="M10" s="438">
        <v>560</v>
      </c>
      <c r="N10" s="632">
        <v>9.3000000000000007</v>
      </c>
      <c r="O10" s="438">
        <v>611</v>
      </c>
      <c r="P10" s="437">
        <v>3.1</v>
      </c>
      <c r="Q10" s="438">
        <v>381</v>
      </c>
      <c r="R10" s="437" t="s">
        <v>548</v>
      </c>
      <c r="S10" s="438">
        <v>512</v>
      </c>
      <c r="T10" s="440">
        <v>3758</v>
      </c>
      <c r="U10" s="633">
        <v>2</v>
      </c>
      <c r="V10" s="350">
        <v>16</v>
      </c>
      <c r="W10" s="229" t="s">
        <v>206</v>
      </c>
    </row>
    <row r="11" spans="1:23" ht="27.75" x14ac:dyDescent="0.4">
      <c r="A11" s="616">
        <v>2</v>
      </c>
      <c r="B11" s="470">
        <v>21</v>
      </c>
      <c r="C11" s="319" t="s">
        <v>403</v>
      </c>
      <c r="D11" s="347" t="s">
        <v>404</v>
      </c>
      <c r="E11" s="347" t="s">
        <v>222</v>
      </c>
      <c r="F11" s="632">
        <v>7.9</v>
      </c>
      <c r="G11" s="438">
        <v>492</v>
      </c>
      <c r="H11" s="437">
        <v>5.21</v>
      </c>
      <c r="I11" s="438">
        <v>423</v>
      </c>
      <c r="J11" s="437">
        <v>8.8800000000000008</v>
      </c>
      <c r="K11" s="438">
        <v>419</v>
      </c>
      <c r="L11" s="439" t="s">
        <v>551</v>
      </c>
      <c r="M11" s="438">
        <v>396</v>
      </c>
      <c r="N11" s="632">
        <v>10</v>
      </c>
      <c r="O11" s="438">
        <v>479</v>
      </c>
      <c r="P11" s="437">
        <v>3.1</v>
      </c>
      <c r="Q11" s="438">
        <v>381</v>
      </c>
      <c r="R11" s="437" t="s">
        <v>547</v>
      </c>
      <c r="S11" s="438">
        <v>513</v>
      </c>
      <c r="T11" s="440">
        <v>3103</v>
      </c>
      <c r="U11" s="633">
        <v>3</v>
      </c>
      <c r="V11" s="350" t="s">
        <v>292</v>
      </c>
      <c r="W11" s="229" t="s">
        <v>206</v>
      </c>
    </row>
    <row r="12" spans="1:23" ht="27.75" x14ac:dyDescent="0.4">
      <c r="A12" s="403">
        <v>3</v>
      </c>
      <c r="B12" s="401">
        <v>10</v>
      </c>
      <c r="C12" s="319" t="s">
        <v>416</v>
      </c>
      <c r="D12" s="347" t="s">
        <v>459</v>
      </c>
      <c r="E12" s="401" t="s">
        <v>222</v>
      </c>
      <c r="F12" s="632">
        <v>8.1</v>
      </c>
      <c r="G12" s="438">
        <v>439</v>
      </c>
      <c r="H12" s="437">
        <v>4.2</v>
      </c>
      <c r="I12" s="438">
        <v>239</v>
      </c>
      <c r="J12" s="437">
        <v>6.67</v>
      </c>
      <c r="K12" s="438">
        <v>288</v>
      </c>
      <c r="L12" s="439" t="s">
        <v>552</v>
      </c>
      <c r="M12" s="438">
        <v>419</v>
      </c>
      <c r="N12" s="632">
        <v>10.6</v>
      </c>
      <c r="O12" s="438">
        <v>377</v>
      </c>
      <c r="P12" s="437">
        <v>2</v>
      </c>
      <c r="Q12" s="438">
        <v>140</v>
      </c>
      <c r="R12" s="437" t="s">
        <v>549</v>
      </c>
      <c r="S12" s="438">
        <v>317</v>
      </c>
      <c r="T12" s="440">
        <v>2219</v>
      </c>
      <c r="U12" s="633" t="s">
        <v>475</v>
      </c>
      <c r="V12" s="350" t="s">
        <v>292</v>
      </c>
      <c r="W12" s="229" t="s">
        <v>206</v>
      </c>
    </row>
    <row r="13" spans="1:23" ht="18.75" x14ac:dyDescent="0.3">
      <c r="A13" s="85"/>
      <c r="B13" s="85"/>
      <c r="C13" s="174"/>
      <c r="D13" s="180"/>
      <c r="E13" s="85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92"/>
      <c r="Q13" s="192"/>
      <c r="R13" s="124"/>
      <c r="S13" s="124"/>
      <c r="T13" s="75"/>
      <c r="U13" s="124"/>
      <c r="V13" s="85"/>
      <c r="W13" s="79"/>
    </row>
    <row r="14" spans="1:23" ht="22.5" x14ac:dyDescent="0.3">
      <c r="A14" s="85"/>
      <c r="B14" s="85"/>
      <c r="C14" s="989" t="s">
        <v>178</v>
      </c>
      <c r="D14" s="990"/>
      <c r="E14" s="990"/>
      <c r="F14" s="990"/>
      <c r="G14" s="990"/>
      <c r="H14" s="990"/>
      <c r="I14" s="990"/>
      <c r="J14" s="990"/>
      <c r="K14" s="990"/>
      <c r="L14" s="990"/>
      <c r="M14" s="990"/>
      <c r="N14" s="990"/>
      <c r="O14" s="990"/>
      <c r="P14" s="990"/>
      <c r="Q14" s="990"/>
      <c r="R14" s="990"/>
      <c r="S14" s="990"/>
      <c r="T14" s="990"/>
      <c r="U14" s="991"/>
      <c r="V14" s="85"/>
      <c r="W14" s="79"/>
    </row>
    <row r="15" spans="1:23" ht="27" x14ac:dyDescent="0.35">
      <c r="A15" s="1002" t="s">
        <v>88</v>
      </c>
      <c r="B15" s="998" t="s">
        <v>5</v>
      </c>
      <c r="C15" s="1003" t="s">
        <v>6</v>
      </c>
      <c r="D15" s="998" t="s">
        <v>7</v>
      </c>
      <c r="E15" s="998" t="s">
        <v>8</v>
      </c>
      <c r="F15" s="1001" t="s">
        <v>9</v>
      </c>
      <c r="G15" s="1001"/>
      <c r="H15" s="998" t="s">
        <v>17</v>
      </c>
      <c r="I15" s="998"/>
      <c r="J15" s="961" t="s">
        <v>24</v>
      </c>
      <c r="K15" s="305"/>
      <c r="L15" s="305"/>
      <c r="M15" s="305"/>
      <c r="N15" s="307"/>
      <c r="O15" s="305"/>
      <c r="P15" s="305"/>
      <c r="Q15" s="305"/>
      <c r="R15" s="307"/>
      <c r="S15" s="345"/>
      <c r="T15" s="345"/>
      <c r="U15" s="346"/>
      <c r="V15" s="345"/>
      <c r="W15" s="346"/>
    </row>
    <row r="16" spans="1:23" ht="33" customHeight="1" x14ac:dyDescent="0.35">
      <c r="A16" s="1002"/>
      <c r="B16" s="998"/>
      <c r="C16" s="1003"/>
      <c r="D16" s="998"/>
      <c r="E16" s="998"/>
      <c r="F16" s="1001"/>
      <c r="G16" s="1001"/>
      <c r="H16" s="998"/>
      <c r="I16" s="998"/>
      <c r="J16" s="961"/>
      <c r="K16" s="305"/>
      <c r="L16" s="305"/>
      <c r="M16" s="305"/>
      <c r="N16" s="307"/>
      <c r="O16" s="305"/>
      <c r="P16" s="305"/>
      <c r="Q16" s="305"/>
      <c r="R16" s="307"/>
      <c r="S16" s="345"/>
      <c r="T16" s="345"/>
      <c r="U16" s="346"/>
      <c r="V16" s="345"/>
      <c r="W16" s="346"/>
    </row>
    <row r="17" spans="1:24" ht="27" x14ac:dyDescent="0.35">
      <c r="A17" s="1029" t="s">
        <v>553</v>
      </c>
      <c r="B17" s="1029"/>
      <c r="C17" s="1029"/>
      <c r="D17" s="1029"/>
      <c r="E17" s="1029"/>
      <c r="F17" s="1029"/>
      <c r="G17" s="1029"/>
      <c r="H17" s="1029"/>
      <c r="I17" s="1029"/>
      <c r="J17" s="1029"/>
      <c r="K17" s="305"/>
      <c r="L17" s="305"/>
      <c r="M17" s="305"/>
      <c r="N17" s="307"/>
      <c r="O17" s="305"/>
      <c r="P17" s="305"/>
      <c r="Q17" s="305"/>
      <c r="R17" s="307"/>
      <c r="S17" s="345"/>
      <c r="T17" s="345"/>
      <c r="U17" s="346"/>
      <c r="V17" s="345"/>
      <c r="W17" s="346"/>
    </row>
    <row r="18" spans="1:24" ht="27.75" x14ac:dyDescent="0.4">
      <c r="A18" s="403">
        <v>1</v>
      </c>
      <c r="B18" s="401">
        <v>3</v>
      </c>
      <c r="C18" s="319" t="s">
        <v>406</v>
      </c>
      <c r="D18" s="347" t="s">
        <v>405</v>
      </c>
      <c r="E18" s="347" t="s">
        <v>222</v>
      </c>
      <c r="F18" s="1035">
        <v>9.3000000000000007</v>
      </c>
      <c r="G18" s="1035"/>
      <c r="H18" s="986">
        <v>611</v>
      </c>
      <c r="I18" s="986"/>
      <c r="J18" s="239" t="s">
        <v>475</v>
      </c>
      <c r="K18" s="321"/>
      <c r="L18" s="321"/>
      <c r="M18" s="321"/>
      <c r="N18" s="322"/>
      <c r="O18" s="321"/>
      <c r="P18" s="321"/>
      <c r="Q18" s="321"/>
      <c r="R18" s="324"/>
      <c r="S18" s="285"/>
      <c r="T18" s="285"/>
      <c r="U18" s="229"/>
      <c r="V18" s="285" t="s">
        <v>297</v>
      </c>
      <c r="W18" s="229" t="s">
        <v>206</v>
      </c>
    </row>
    <row r="19" spans="1:24" ht="27.75" x14ac:dyDescent="0.4">
      <c r="A19" s="616">
        <v>2</v>
      </c>
      <c r="B19" s="470">
        <v>21</v>
      </c>
      <c r="C19" s="319" t="s">
        <v>403</v>
      </c>
      <c r="D19" s="347" t="s">
        <v>404</v>
      </c>
      <c r="E19" s="347" t="s">
        <v>222</v>
      </c>
      <c r="F19" s="1035">
        <v>10</v>
      </c>
      <c r="G19" s="1035"/>
      <c r="H19" s="986">
        <v>479</v>
      </c>
      <c r="I19" s="986"/>
      <c r="J19" s="239" t="s">
        <v>475</v>
      </c>
      <c r="K19" s="624"/>
      <c r="L19" s="624"/>
      <c r="M19" s="624"/>
      <c r="N19" s="322"/>
      <c r="O19" s="624"/>
      <c r="P19" s="624"/>
      <c r="Q19" s="624"/>
      <c r="R19" s="324"/>
      <c r="S19" s="470"/>
      <c r="T19" s="470"/>
      <c r="U19" s="229"/>
      <c r="V19" s="470" t="s">
        <v>292</v>
      </c>
      <c r="W19" s="229" t="s">
        <v>206</v>
      </c>
    </row>
    <row r="20" spans="1:24" ht="27.75" x14ac:dyDescent="0.4">
      <c r="A20" s="403">
        <v>3</v>
      </c>
      <c r="B20" s="401">
        <v>10</v>
      </c>
      <c r="C20" s="319" t="s">
        <v>416</v>
      </c>
      <c r="D20" s="347" t="s">
        <v>460</v>
      </c>
      <c r="E20" s="401" t="s">
        <v>222</v>
      </c>
      <c r="F20" s="1035">
        <v>10.6</v>
      </c>
      <c r="G20" s="1035"/>
      <c r="H20" s="986">
        <v>377</v>
      </c>
      <c r="I20" s="986"/>
      <c r="J20" s="239" t="s">
        <v>477</v>
      </c>
      <c r="K20" s="321"/>
      <c r="L20" s="321"/>
      <c r="M20" s="321"/>
      <c r="N20" s="322"/>
      <c r="O20" s="321"/>
      <c r="P20" s="321"/>
      <c r="Q20" s="321"/>
      <c r="R20" s="324"/>
      <c r="S20" s="285"/>
      <c r="T20" s="285"/>
      <c r="U20" s="229"/>
      <c r="V20" s="285" t="s">
        <v>292</v>
      </c>
      <c r="W20" s="229" t="s">
        <v>206</v>
      </c>
    </row>
    <row r="21" spans="1:24" ht="27.75" x14ac:dyDescent="0.4">
      <c r="A21" s="535"/>
      <c r="B21" s="200"/>
      <c r="C21" s="621"/>
      <c r="D21" s="433"/>
      <c r="E21" s="200"/>
      <c r="F21" s="509"/>
      <c r="G21" s="509"/>
      <c r="H21" s="535"/>
      <c r="I21" s="535"/>
      <c r="J21" s="212"/>
      <c r="K21" s="490"/>
      <c r="L21" s="490"/>
      <c r="M21" s="490"/>
      <c r="N21" s="304"/>
      <c r="O21" s="490"/>
      <c r="P21" s="490"/>
      <c r="Q21" s="490"/>
      <c r="R21" s="307"/>
      <c r="S21" s="200"/>
      <c r="T21" s="200"/>
      <c r="U21" s="201"/>
      <c r="V21" s="200"/>
      <c r="W21" s="201"/>
    </row>
    <row r="22" spans="1:24" ht="27.75" x14ac:dyDescent="0.4">
      <c r="A22" s="285"/>
      <c r="B22" s="285"/>
      <c r="C22" s="989" t="s">
        <v>178</v>
      </c>
      <c r="D22" s="990"/>
      <c r="E22" s="990"/>
      <c r="F22" s="990"/>
      <c r="G22" s="990"/>
      <c r="H22" s="990"/>
      <c r="I22" s="990"/>
      <c r="J22" s="990"/>
      <c r="K22" s="990"/>
      <c r="L22" s="990"/>
      <c r="M22" s="990"/>
      <c r="N22" s="990"/>
      <c r="O22" s="990"/>
      <c r="P22" s="990"/>
      <c r="Q22" s="990"/>
      <c r="R22" s="990"/>
      <c r="S22" s="990"/>
      <c r="T22" s="990"/>
      <c r="U22" s="991"/>
      <c r="V22" s="285"/>
      <c r="W22" s="229"/>
    </row>
    <row r="23" spans="1:24" ht="27" x14ac:dyDescent="0.35">
      <c r="A23" s="995" t="s">
        <v>88</v>
      </c>
      <c r="B23" s="997" t="s">
        <v>5</v>
      </c>
      <c r="C23" s="1004" t="s">
        <v>6</v>
      </c>
      <c r="D23" s="997" t="s">
        <v>7</v>
      </c>
      <c r="E23" s="997" t="s">
        <v>8</v>
      </c>
      <c r="F23" s="1006" t="s">
        <v>9</v>
      </c>
      <c r="G23" s="1007"/>
      <c r="H23" s="1025" t="s">
        <v>17</v>
      </c>
      <c r="I23" s="1026"/>
      <c r="J23" s="957" t="s">
        <v>24</v>
      </c>
      <c r="K23" s="305"/>
      <c r="L23" s="305"/>
      <c r="M23" s="305"/>
      <c r="N23" s="307"/>
      <c r="O23" s="305"/>
      <c r="P23" s="305"/>
      <c r="Q23" s="305"/>
      <c r="R23" s="307"/>
      <c r="S23" s="345"/>
      <c r="T23" s="345"/>
      <c r="U23" s="346"/>
      <c r="V23" s="345"/>
      <c r="W23" s="346"/>
    </row>
    <row r="24" spans="1:24" ht="39" customHeight="1" x14ac:dyDescent="0.35">
      <c r="A24" s="996"/>
      <c r="B24" s="994"/>
      <c r="C24" s="1005"/>
      <c r="D24" s="994"/>
      <c r="E24" s="994"/>
      <c r="F24" s="1008"/>
      <c r="G24" s="1009"/>
      <c r="H24" s="1027"/>
      <c r="I24" s="1028"/>
      <c r="J24" s="1010"/>
      <c r="K24" s="305"/>
      <c r="L24" s="305"/>
      <c r="M24" s="305"/>
      <c r="N24" s="307"/>
      <c r="O24" s="305"/>
      <c r="P24" s="305"/>
      <c r="Q24" s="305"/>
      <c r="R24" s="307"/>
      <c r="S24" s="345"/>
      <c r="T24" s="345"/>
      <c r="U24" s="346"/>
      <c r="V24" s="345"/>
      <c r="W24" s="346"/>
    </row>
    <row r="25" spans="1:24" s="16" customFormat="1" ht="23.45" customHeight="1" x14ac:dyDescent="0.4">
      <c r="A25" s="992" t="s">
        <v>54</v>
      </c>
      <c r="B25" s="992"/>
      <c r="C25" s="992"/>
      <c r="D25" s="992"/>
      <c r="E25" s="992"/>
      <c r="F25" s="992"/>
      <c r="G25" s="992"/>
      <c r="H25" s="992"/>
      <c r="I25" s="992"/>
      <c r="J25" s="992"/>
      <c r="K25" s="303"/>
      <c r="L25" s="303"/>
      <c r="M25" s="303"/>
      <c r="N25" s="304"/>
      <c r="O25" s="303"/>
      <c r="P25" s="303"/>
      <c r="Q25" s="303"/>
      <c r="R25" s="307"/>
      <c r="S25" s="200"/>
      <c r="T25" s="200"/>
      <c r="U25" s="201"/>
      <c r="V25" s="200"/>
      <c r="W25" s="201"/>
      <c r="X25"/>
    </row>
    <row r="26" spans="1:24" ht="27.75" x14ac:dyDescent="0.4">
      <c r="A26" s="403">
        <v>1</v>
      </c>
      <c r="B26" s="401">
        <v>3</v>
      </c>
      <c r="C26" s="319" t="s">
        <v>406</v>
      </c>
      <c r="D26" s="347" t="s">
        <v>405</v>
      </c>
      <c r="E26" s="347" t="s">
        <v>222</v>
      </c>
      <c r="F26" s="1013">
        <v>7.6</v>
      </c>
      <c r="G26" s="1014"/>
      <c r="H26" s="1013">
        <v>577</v>
      </c>
      <c r="I26" s="1014"/>
      <c r="J26" s="299" t="s">
        <v>475</v>
      </c>
      <c r="K26" s="321"/>
      <c r="L26" s="321"/>
      <c r="M26" s="321"/>
      <c r="N26" s="322"/>
      <c r="O26" s="321"/>
      <c r="P26" s="321"/>
      <c r="Q26" s="321"/>
      <c r="R26" s="324"/>
      <c r="S26" s="285"/>
      <c r="T26" s="285"/>
      <c r="U26" s="229"/>
      <c r="V26" s="285" t="s">
        <v>297</v>
      </c>
      <c r="W26" s="229" t="s">
        <v>206</v>
      </c>
      <c r="X26" s="16"/>
    </row>
    <row r="27" spans="1:24" ht="27.75" x14ac:dyDescent="0.4">
      <c r="A27" s="616">
        <v>2</v>
      </c>
      <c r="B27" s="470">
        <v>21</v>
      </c>
      <c r="C27" s="319" t="s">
        <v>403</v>
      </c>
      <c r="D27" s="347" t="s">
        <v>404</v>
      </c>
      <c r="E27" s="347" t="s">
        <v>222</v>
      </c>
      <c r="F27" s="1013">
        <v>7.9</v>
      </c>
      <c r="G27" s="1014"/>
      <c r="H27" s="1013">
        <v>492</v>
      </c>
      <c r="I27" s="1014"/>
      <c r="J27" s="618" t="s">
        <v>475</v>
      </c>
      <c r="K27" s="624"/>
      <c r="L27" s="624"/>
      <c r="M27" s="624"/>
      <c r="N27" s="322"/>
      <c r="O27" s="624"/>
      <c r="P27" s="624"/>
      <c r="Q27" s="624"/>
      <c r="R27" s="324"/>
      <c r="S27" s="470"/>
      <c r="T27" s="470"/>
      <c r="U27" s="229"/>
      <c r="V27" s="470" t="s">
        <v>292</v>
      </c>
      <c r="W27" s="229" t="s">
        <v>206</v>
      </c>
      <c r="X27" s="16"/>
    </row>
    <row r="28" spans="1:24" ht="27.75" x14ac:dyDescent="0.4">
      <c r="A28" s="403">
        <v>3</v>
      </c>
      <c r="B28" s="401">
        <v>10</v>
      </c>
      <c r="C28" s="319" t="s">
        <v>416</v>
      </c>
      <c r="D28" s="347" t="s">
        <v>460</v>
      </c>
      <c r="E28" s="401" t="s">
        <v>222</v>
      </c>
      <c r="F28" s="1011">
        <v>8.1</v>
      </c>
      <c r="G28" s="1012"/>
      <c r="H28" s="1013">
        <v>439</v>
      </c>
      <c r="I28" s="1014"/>
      <c r="J28" s="618" t="s">
        <v>475</v>
      </c>
      <c r="K28" s="321"/>
      <c r="L28" s="321"/>
      <c r="M28" s="321"/>
      <c r="N28" s="322"/>
      <c r="O28" s="321"/>
      <c r="P28" s="321"/>
      <c r="Q28" s="321"/>
      <c r="R28" s="324"/>
      <c r="S28" s="285"/>
      <c r="T28" s="285"/>
      <c r="U28" s="229"/>
      <c r="V28" s="285" t="s">
        <v>292</v>
      </c>
      <c r="W28" s="229" t="s">
        <v>206</v>
      </c>
    </row>
    <row r="29" spans="1:24" ht="27.75" x14ac:dyDescent="0.4">
      <c r="A29" s="200"/>
      <c r="B29" s="200"/>
      <c r="C29" s="989" t="s">
        <v>178</v>
      </c>
      <c r="D29" s="990"/>
      <c r="E29" s="990"/>
      <c r="F29" s="990"/>
      <c r="G29" s="990"/>
      <c r="H29" s="990"/>
      <c r="I29" s="990"/>
      <c r="J29" s="990"/>
      <c r="K29" s="990"/>
      <c r="L29" s="990"/>
      <c r="M29" s="990"/>
      <c r="N29" s="990"/>
      <c r="O29" s="990"/>
      <c r="P29" s="990"/>
      <c r="Q29" s="990"/>
      <c r="R29" s="990"/>
      <c r="S29" s="990"/>
      <c r="T29" s="990"/>
      <c r="U29" s="991"/>
      <c r="V29" s="200"/>
      <c r="W29" s="201"/>
    </row>
    <row r="30" spans="1:24" ht="27" x14ac:dyDescent="0.35">
      <c r="A30" s="993" t="s">
        <v>131</v>
      </c>
      <c r="B30" s="998" t="s">
        <v>5</v>
      </c>
      <c r="C30" s="1003" t="s">
        <v>6</v>
      </c>
      <c r="D30" s="998" t="s">
        <v>7</v>
      </c>
      <c r="E30" s="998" t="s">
        <v>8</v>
      </c>
      <c r="F30" s="1001" t="s">
        <v>9</v>
      </c>
      <c r="G30" s="1001"/>
      <c r="H30" s="998" t="s">
        <v>17</v>
      </c>
      <c r="I30" s="998"/>
      <c r="J30" s="961" t="s">
        <v>24</v>
      </c>
      <c r="K30" s="305"/>
      <c r="L30" s="305"/>
      <c r="M30" s="305"/>
      <c r="N30" s="307"/>
      <c r="O30" s="305"/>
      <c r="P30" s="305"/>
      <c r="Q30" s="305"/>
      <c r="R30" s="307"/>
      <c r="S30" s="345"/>
      <c r="T30" s="345"/>
      <c r="U30" s="346"/>
      <c r="V30" s="345"/>
      <c r="W30" s="346"/>
    </row>
    <row r="31" spans="1:24" ht="27" x14ac:dyDescent="0.35">
      <c r="A31" s="994"/>
      <c r="B31" s="998"/>
      <c r="C31" s="1003"/>
      <c r="D31" s="998"/>
      <c r="E31" s="998"/>
      <c r="F31" s="1001"/>
      <c r="G31" s="1001"/>
      <c r="H31" s="998"/>
      <c r="I31" s="998"/>
      <c r="J31" s="961"/>
      <c r="K31" s="307"/>
      <c r="L31" s="307"/>
      <c r="M31" s="307"/>
      <c r="N31" s="307"/>
      <c r="O31" s="307"/>
      <c r="P31" s="307"/>
      <c r="Q31" s="307"/>
      <c r="R31" s="307"/>
      <c r="S31" s="345"/>
      <c r="T31" s="345"/>
      <c r="U31" s="346"/>
      <c r="V31" s="345"/>
      <c r="W31" s="346"/>
    </row>
    <row r="32" spans="1:24" ht="27.75" x14ac:dyDescent="0.4">
      <c r="A32" s="1029" t="s">
        <v>55</v>
      </c>
      <c r="B32" s="1029"/>
      <c r="C32" s="1029"/>
      <c r="D32" s="1029"/>
      <c r="E32" s="1029"/>
      <c r="F32" s="1029"/>
      <c r="G32" s="1029"/>
      <c r="H32" s="1029"/>
      <c r="I32" s="1029"/>
      <c r="J32" s="1029"/>
      <c r="K32" s="304"/>
      <c r="L32" s="304"/>
      <c r="M32" s="304"/>
      <c r="N32" s="304"/>
      <c r="O32" s="304"/>
      <c r="P32" s="304"/>
      <c r="Q32" s="304"/>
      <c r="R32" s="307"/>
      <c r="S32" s="200"/>
      <c r="T32" s="200"/>
      <c r="U32" s="201"/>
      <c r="V32" s="200"/>
      <c r="W32" s="201"/>
    </row>
    <row r="33" spans="1:24" ht="27.75" x14ac:dyDescent="0.4">
      <c r="A33" s="403">
        <v>1</v>
      </c>
      <c r="B33" s="401">
        <v>21</v>
      </c>
      <c r="C33" s="319" t="s">
        <v>403</v>
      </c>
      <c r="D33" s="347" t="s">
        <v>404</v>
      </c>
      <c r="E33" s="347" t="s">
        <v>222</v>
      </c>
      <c r="F33" s="1033" t="s">
        <v>547</v>
      </c>
      <c r="G33" s="1033"/>
      <c r="H33" s="986">
        <v>513</v>
      </c>
      <c r="I33" s="986"/>
      <c r="J33" s="239" t="s">
        <v>475</v>
      </c>
      <c r="K33" s="322"/>
      <c r="L33" s="322"/>
      <c r="M33" s="322"/>
      <c r="N33" s="322"/>
      <c r="O33" s="322"/>
      <c r="P33" s="322"/>
      <c r="Q33" s="322"/>
      <c r="R33" s="324"/>
      <c r="S33" s="285"/>
      <c r="T33" s="285"/>
      <c r="U33" s="229"/>
      <c r="V33" s="285" t="s">
        <v>292</v>
      </c>
      <c r="W33" s="229" t="s">
        <v>206</v>
      </c>
    </row>
    <row r="34" spans="1:24" ht="27.75" x14ac:dyDescent="0.4">
      <c r="A34" s="403">
        <v>2</v>
      </c>
      <c r="B34" s="401">
        <v>3</v>
      </c>
      <c r="C34" s="319" t="s">
        <v>406</v>
      </c>
      <c r="D34" s="347" t="s">
        <v>405</v>
      </c>
      <c r="E34" s="347" t="s">
        <v>222</v>
      </c>
      <c r="F34" s="1033" t="s">
        <v>548</v>
      </c>
      <c r="G34" s="1033"/>
      <c r="H34" s="986">
        <v>512</v>
      </c>
      <c r="I34" s="986"/>
      <c r="J34" s="239" t="s">
        <v>475</v>
      </c>
      <c r="K34" s="321"/>
      <c r="L34" s="321"/>
      <c r="M34" s="321"/>
      <c r="N34" s="321"/>
      <c r="O34" s="321"/>
      <c r="P34" s="321"/>
      <c r="Q34" s="321"/>
      <c r="R34" s="323"/>
      <c r="S34" s="285"/>
      <c r="T34" s="285"/>
      <c r="U34" s="229"/>
      <c r="V34" s="285" t="s">
        <v>297</v>
      </c>
      <c r="W34" s="229" t="s">
        <v>206</v>
      </c>
    </row>
    <row r="35" spans="1:24" ht="27.75" x14ac:dyDescent="0.4">
      <c r="A35" s="403">
        <v>3</v>
      </c>
      <c r="B35" s="401">
        <v>10</v>
      </c>
      <c r="C35" s="319" t="s">
        <v>416</v>
      </c>
      <c r="D35" s="347" t="s">
        <v>460</v>
      </c>
      <c r="E35" s="401" t="s">
        <v>222</v>
      </c>
      <c r="F35" s="1033" t="s">
        <v>549</v>
      </c>
      <c r="G35" s="1033"/>
      <c r="H35" s="986">
        <v>317</v>
      </c>
      <c r="I35" s="986"/>
      <c r="J35" s="239" t="s">
        <v>482</v>
      </c>
      <c r="K35" s="321"/>
      <c r="L35" s="321"/>
      <c r="M35" s="321"/>
      <c r="N35" s="321"/>
      <c r="O35" s="321"/>
      <c r="P35" s="321"/>
      <c r="Q35" s="321"/>
      <c r="R35" s="323"/>
      <c r="S35" s="285"/>
      <c r="T35" s="285"/>
      <c r="U35" s="229"/>
      <c r="V35" s="285" t="s">
        <v>292</v>
      </c>
      <c r="W35" s="229" t="s">
        <v>206</v>
      </c>
    </row>
    <row r="36" spans="1:24" ht="26.45" customHeight="1" x14ac:dyDescent="0.4">
      <c r="A36" s="200"/>
      <c r="B36" s="200"/>
      <c r="C36" s="989" t="s">
        <v>178</v>
      </c>
      <c r="D36" s="990"/>
      <c r="E36" s="990"/>
      <c r="F36" s="990"/>
      <c r="G36" s="990"/>
      <c r="H36" s="990"/>
      <c r="I36" s="990"/>
      <c r="J36" s="990"/>
      <c r="K36" s="990"/>
      <c r="L36" s="990"/>
      <c r="M36" s="990"/>
      <c r="N36" s="990"/>
      <c r="O36" s="990"/>
      <c r="P36" s="990"/>
      <c r="Q36" s="990"/>
      <c r="R36" s="990"/>
      <c r="S36" s="990"/>
      <c r="T36" s="990"/>
      <c r="U36" s="991"/>
      <c r="V36" s="200"/>
      <c r="W36" s="201"/>
    </row>
    <row r="37" spans="1:24" s="2" customFormat="1" ht="27" customHeight="1" x14ac:dyDescent="0.4">
      <c r="A37" s="887" t="s">
        <v>52</v>
      </c>
      <c r="B37" s="887"/>
      <c r="C37" s="887"/>
      <c r="D37" s="887"/>
      <c r="E37" s="887"/>
      <c r="F37" s="887"/>
      <c r="G37" s="887"/>
      <c r="H37" s="887"/>
      <c r="I37" s="887"/>
      <c r="J37" s="887"/>
      <c r="K37" s="887"/>
      <c r="L37" s="311"/>
      <c r="M37" s="290"/>
      <c r="N37" s="290"/>
      <c r="O37" s="303"/>
      <c r="P37" s="303"/>
      <c r="Q37" s="303"/>
      <c r="R37" s="305"/>
      <c r="S37" s="200"/>
      <c r="T37" s="200"/>
      <c r="U37" s="201"/>
      <c r="V37" s="200"/>
      <c r="W37" s="201"/>
      <c r="X37"/>
    </row>
    <row r="38" spans="1:24" s="2" customFormat="1" ht="27" customHeight="1" x14ac:dyDescent="0.4">
      <c r="A38" s="1015" t="s">
        <v>131</v>
      </c>
      <c r="B38" s="997" t="s">
        <v>5</v>
      </c>
      <c r="C38" s="1003" t="s">
        <v>6</v>
      </c>
      <c r="D38" s="1030" t="s">
        <v>28</v>
      </c>
      <c r="E38" s="961" t="s">
        <v>21</v>
      </c>
      <c r="F38" s="1036" t="s">
        <v>22</v>
      </c>
      <c r="G38" s="1036"/>
      <c r="H38" s="1036"/>
      <c r="I38" s="1036" t="s">
        <v>23</v>
      </c>
      <c r="J38" s="1036"/>
      <c r="K38" s="1036" t="s">
        <v>11</v>
      </c>
      <c r="L38" s="1036"/>
      <c r="M38" s="961" t="s">
        <v>24</v>
      </c>
      <c r="N38" s="887"/>
      <c r="O38" s="303"/>
      <c r="P38" s="303"/>
      <c r="Q38" s="303"/>
      <c r="R38" s="305"/>
      <c r="S38" s="200"/>
      <c r="T38" s="200"/>
      <c r="U38" s="201"/>
      <c r="V38" s="200"/>
      <c r="W38" s="201"/>
      <c r="X38"/>
    </row>
    <row r="39" spans="1:24" s="2" customFormat="1" ht="27" customHeight="1" x14ac:dyDescent="0.4">
      <c r="A39" s="957"/>
      <c r="B39" s="994"/>
      <c r="C39" s="955"/>
      <c r="D39" s="1031"/>
      <c r="E39" s="1015"/>
      <c r="F39" s="328">
        <v>1</v>
      </c>
      <c r="G39" s="328">
        <v>2</v>
      </c>
      <c r="H39" s="328">
        <v>3</v>
      </c>
      <c r="I39" s="1037"/>
      <c r="J39" s="1037"/>
      <c r="K39" s="1037"/>
      <c r="L39" s="1037"/>
      <c r="M39" s="1015"/>
      <c r="N39" s="887"/>
      <c r="O39" s="303"/>
      <c r="P39" s="303"/>
      <c r="Q39" s="303"/>
      <c r="R39" s="305"/>
      <c r="S39" s="200"/>
      <c r="T39" s="200"/>
      <c r="U39" s="201"/>
      <c r="V39" s="200"/>
      <c r="W39" s="201"/>
    </row>
    <row r="40" spans="1:24" s="2" customFormat="1" ht="27" customHeight="1" x14ac:dyDescent="0.4">
      <c r="A40" s="403">
        <v>1</v>
      </c>
      <c r="B40" s="401">
        <v>3</v>
      </c>
      <c r="C40" s="319" t="s">
        <v>406</v>
      </c>
      <c r="D40" s="347" t="s">
        <v>405</v>
      </c>
      <c r="E40" s="347" t="s">
        <v>222</v>
      </c>
      <c r="F40" s="232" t="s">
        <v>461</v>
      </c>
      <c r="G40" s="232">
        <v>5.63</v>
      </c>
      <c r="H40" s="224">
        <v>5.58</v>
      </c>
      <c r="I40" s="1033">
        <v>5.63</v>
      </c>
      <c r="J40" s="1033"/>
      <c r="K40" s="1034">
        <v>508</v>
      </c>
      <c r="L40" s="1034"/>
      <c r="M40" s="239" t="s">
        <v>477</v>
      </c>
      <c r="N40" s="240"/>
      <c r="O40" s="321"/>
      <c r="P40" s="321"/>
      <c r="Q40" s="321"/>
      <c r="R40" s="323"/>
      <c r="S40" s="285"/>
      <c r="T40" s="285"/>
      <c r="U40" s="229"/>
      <c r="V40" s="285" t="s">
        <v>297</v>
      </c>
      <c r="W40" s="229" t="s">
        <v>206</v>
      </c>
    </row>
    <row r="41" spans="1:24" s="2" customFormat="1" ht="27" customHeight="1" x14ac:dyDescent="0.4">
      <c r="A41" s="616">
        <v>2</v>
      </c>
      <c r="B41" s="470">
        <v>21</v>
      </c>
      <c r="C41" s="319" t="s">
        <v>403</v>
      </c>
      <c r="D41" s="347" t="s">
        <v>404</v>
      </c>
      <c r="E41" s="347" t="s">
        <v>222</v>
      </c>
      <c r="F41" s="620">
        <v>5.18</v>
      </c>
      <c r="G41" s="620">
        <v>5.21</v>
      </c>
      <c r="H41" s="620" t="s">
        <v>461</v>
      </c>
      <c r="I41" s="949">
        <v>5.21</v>
      </c>
      <c r="J41" s="949"/>
      <c r="K41" s="950">
        <v>423</v>
      </c>
      <c r="L41" s="950"/>
      <c r="M41" s="239" t="s">
        <v>477</v>
      </c>
      <c r="N41" s="240"/>
      <c r="O41" s="624"/>
      <c r="P41" s="624"/>
      <c r="Q41" s="624"/>
      <c r="R41" s="323"/>
      <c r="S41" s="470"/>
      <c r="T41" s="470"/>
      <c r="U41" s="229"/>
      <c r="V41" s="470" t="s">
        <v>292</v>
      </c>
      <c r="W41" s="229" t="s">
        <v>206</v>
      </c>
    </row>
    <row r="42" spans="1:24" s="4" customFormat="1" ht="28.9" customHeight="1" x14ac:dyDescent="0.4">
      <c r="A42" s="403">
        <v>3</v>
      </c>
      <c r="B42" s="401">
        <v>10</v>
      </c>
      <c r="C42" s="319" t="s">
        <v>416</v>
      </c>
      <c r="D42" s="347" t="s">
        <v>460</v>
      </c>
      <c r="E42" s="401" t="s">
        <v>222</v>
      </c>
      <c r="F42" s="268" t="s">
        <v>461</v>
      </c>
      <c r="G42" s="268">
        <v>4.2</v>
      </c>
      <c r="H42" s="268" t="s">
        <v>461</v>
      </c>
      <c r="I42" s="949">
        <v>4.2</v>
      </c>
      <c r="J42" s="949"/>
      <c r="K42" s="950">
        <v>239</v>
      </c>
      <c r="L42" s="950"/>
      <c r="M42" s="239" t="s">
        <v>477</v>
      </c>
      <c r="N42" s="240"/>
      <c r="O42" s="321"/>
      <c r="P42" s="321"/>
      <c r="Q42" s="321"/>
      <c r="R42" s="323"/>
      <c r="S42" s="285"/>
      <c r="T42" s="285"/>
      <c r="U42" s="229"/>
      <c r="V42" s="285" t="s">
        <v>292</v>
      </c>
      <c r="W42" s="229" t="s">
        <v>206</v>
      </c>
      <c r="X42" s="2"/>
    </row>
    <row r="43" spans="1:24" ht="27.75" x14ac:dyDescent="0.4">
      <c r="A43" s="212"/>
      <c r="B43" s="200"/>
      <c r="C43" s="989" t="s">
        <v>178</v>
      </c>
      <c r="D43" s="990"/>
      <c r="E43" s="990"/>
      <c r="F43" s="990"/>
      <c r="G43" s="990"/>
      <c r="H43" s="990"/>
      <c r="I43" s="990"/>
      <c r="J43" s="990"/>
      <c r="K43" s="990"/>
      <c r="L43" s="990"/>
      <c r="M43" s="990"/>
      <c r="N43" s="990"/>
      <c r="O43" s="990"/>
      <c r="P43" s="990"/>
      <c r="Q43" s="990"/>
      <c r="R43" s="990"/>
      <c r="S43" s="990"/>
      <c r="T43" s="990"/>
      <c r="U43" s="991"/>
      <c r="V43" s="200"/>
      <c r="W43" s="201"/>
    </row>
    <row r="44" spans="1:24" ht="27.75" x14ac:dyDescent="0.4">
      <c r="A44" s="887" t="s">
        <v>554</v>
      </c>
      <c r="B44" s="887"/>
      <c r="C44" s="887"/>
      <c r="D44" s="887"/>
      <c r="E44" s="887"/>
      <c r="F44" s="887"/>
      <c r="G44" s="887"/>
      <c r="H44" s="887"/>
      <c r="I44" s="887"/>
      <c r="J44" s="887"/>
      <c r="K44" s="887"/>
      <c r="L44" s="348"/>
      <c r="M44" s="303"/>
      <c r="N44" s="303"/>
      <c r="O44" s="303"/>
      <c r="P44" s="303"/>
      <c r="Q44" s="303"/>
      <c r="R44" s="305"/>
      <c r="S44" s="200"/>
      <c r="T44" s="200"/>
      <c r="U44" s="201"/>
      <c r="V44" s="200"/>
      <c r="W44" s="201"/>
    </row>
    <row r="45" spans="1:24" ht="27.75" x14ac:dyDescent="0.4">
      <c r="A45" s="1015" t="s">
        <v>131</v>
      </c>
      <c r="B45" s="961" t="s">
        <v>5</v>
      </c>
      <c r="C45" s="1003" t="s">
        <v>6</v>
      </c>
      <c r="D45" s="1030" t="s">
        <v>28</v>
      </c>
      <c r="E45" s="961" t="s">
        <v>21</v>
      </c>
      <c r="F45" s="1036" t="s">
        <v>22</v>
      </c>
      <c r="G45" s="1036"/>
      <c r="H45" s="1036"/>
      <c r="I45" s="1036" t="s">
        <v>23</v>
      </c>
      <c r="J45" s="1036"/>
      <c r="K45" s="1036" t="s">
        <v>11</v>
      </c>
      <c r="L45" s="1036"/>
      <c r="M45" s="961" t="s">
        <v>24</v>
      </c>
      <c r="N45" s="303"/>
      <c r="O45" s="303"/>
      <c r="P45" s="303"/>
      <c r="Q45" s="303"/>
      <c r="R45" s="305"/>
      <c r="S45" s="200"/>
      <c r="T45" s="200"/>
      <c r="U45" s="201"/>
      <c r="V45" s="200"/>
      <c r="W45" s="201"/>
    </row>
    <row r="46" spans="1:24" ht="27.75" x14ac:dyDescent="0.4">
      <c r="A46" s="957"/>
      <c r="B46" s="1015"/>
      <c r="C46" s="955"/>
      <c r="D46" s="1031"/>
      <c r="E46" s="1015"/>
      <c r="F46" s="328">
        <v>1</v>
      </c>
      <c r="G46" s="328">
        <v>2</v>
      </c>
      <c r="H46" s="328">
        <v>3</v>
      </c>
      <c r="I46" s="1037"/>
      <c r="J46" s="1037"/>
      <c r="K46" s="1037"/>
      <c r="L46" s="1037"/>
      <c r="M46" s="1015"/>
      <c r="N46" s="303"/>
      <c r="O46" s="303"/>
      <c r="P46" s="303"/>
      <c r="Q46" s="303"/>
      <c r="R46" s="305"/>
      <c r="S46" s="200"/>
      <c r="T46" s="200"/>
      <c r="U46" s="201"/>
      <c r="V46" s="200"/>
      <c r="W46" s="201"/>
    </row>
    <row r="47" spans="1:24" ht="27.75" x14ac:dyDescent="0.4">
      <c r="A47" s="403">
        <v>1</v>
      </c>
      <c r="B47" s="401">
        <v>3</v>
      </c>
      <c r="C47" s="319" t="s">
        <v>406</v>
      </c>
      <c r="D47" s="347" t="s">
        <v>405</v>
      </c>
      <c r="E47" s="347" t="s">
        <v>222</v>
      </c>
      <c r="F47" s="268">
        <v>11.3</v>
      </c>
      <c r="G47" s="268">
        <v>12.04</v>
      </c>
      <c r="H47" s="268">
        <v>11.57</v>
      </c>
      <c r="I47" s="949">
        <v>12.04</v>
      </c>
      <c r="J47" s="949"/>
      <c r="K47" s="950">
        <v>609</v>
      </c>
      <c r="L47" s="950"/>
      <c r="M47" s="323" t="s">
        <v>475</v>
      </c>
      <c r="N47" s="321"/>
      <c r="O47" s="321"/>
      <c r="P47" s="321"/>
      <c r="Q47" s="321"/>
      <c r="R47" s="323"/>
      <c r="S47" s="285"/>
      <c r="T47" s="285"/>
      <c r="U47" s="229"/>
      <c r="V47" s="285" t="s">
        <v>297</v>
      </c>
      <c r="W47" s="229" t="s">
        <v>206</v>
      </c>
    </row>
    <row r="48" spans="1:24" ht="27.75" x14ac:dyDescent="0.4">
      <c r="A48" s="616">
        <v>2</v>
      </c>
      <c r="B48" s="470">
        <v>21</v>
      </c>
      <c r="C48" s="319" t="s">
        <v>403</v>
      </c>
      <c r="D48" s="347" t="s">
        <v>404</v>
      </c>
      <c r="E48" s="347" t="s">
        <v>222</v>
      </c>
      <c r="F48" s="620">
        <v>8.73</v>
      </c>
      <c r="G48" s="620">
        <v>8.8800000000000008</v>
      </c>
      <c r="H48" s="620">
        <v>8.81</v>
      </c>
      <c r="I48" s="949">
        <v>8.8800000000000008</v>
      </c>
      <c r="J48" s="949"/>
      <c r="K48" s="950">
        <v>419</v>
      </c>
      <c r="L48" s="950"/>
      <c r="M48" s="624"/>
      <c r="N48" s="624"/>
      <c r="O48" s="624"/>
      <c r="P48" s="624"/>
      <c r="Q48" s="624"/>
      <c r="R48" s="323"/>
      <c r="S48" s="470"/>
      <c r="T48" s="470"/>
      <c r="U48" s="229"/>
      <c r="V48" s="470" t="s">
        <v>292</v>
      </c>
      <c r="W48" s="229" t="s">
        <v>206</v>
      </c>
    </row>
    <row r="49" spans="1:23" ht="27.75" x14ac:dyDescent="0.4">
      <c r="A49" s="403">
        <v>3</v>
      </c>
      <c r="B49" s="401">
        <v>10</v>
      </c>
      <c r="C49" s="319" t="s">
        <v>416</v>
      </c>
      <c r="D49" s="347" t="s">
        <v>460</v>
      </c>
      <c r="E49" s="401" t="s">
        <v>222</v>
      </c>
      <c r="F49" s="232">
        <v>6.67</v>
      </c>
      <c r="G49" s="232">
        <v>6.5</v>
      </c>
      <c r="H49" s="224">
        <v>6.45</v>
      </c>
      <c r="I49" s="1033">
        <v>6.67</v>
      </c>
      <c r="J49" s="1033"/>
      <c r="K49" s="1034">
        <v>288</v>
      </c>
      <c r="L49" s="1034"/>
      <c r="M49" s="321"/>
      <c r="N49" s="321"/>
      <c r="O49" s="321"/>
      <c r="P49" s="321"/>
      <c r="Q49" s="321"/>
      <c r="R49" s="323"/>
      <c r="S49" s="285"/>
      <c r="T49" s="285"/>
      <c r="U49" s="229"/>
      <c r="V49" s="401" t="s">
        <v>292</v>
      </c>
      <c r="W49" s="229" t="s">
        <v>206</v>
      </c>
    </row>
    <row r="50" spans="1:23" ht="27.75" x14ac:dyDescent="0.4">
      <c r="A50" s="212"/>
      <c r="B50" s="200"/>
      <c r="C50" s="302"/>
      <c r="D50" s="303"/>
      <c r="E50" s="200"/>
      <c r="F50" s="312"/>
      <c r="G50" s="312"/>
      <c r="H50" s="312"/>
      <c r="I50" s="946"/>
      <c r="J50" s="946"/>
      <c r="K50" s="1032"/>
      <c r="L50" s="1032"/>
      <c r="M50" s="212"/>
      <c r="N50" s="212"/>
      <c r="O50" s="303"/>
      <c r="P50" s="303"/>
      <c r="Q50" s="303"/>
      <c r="R50" s="305"/>
      <c r="S50" s="200"/>
      <c r="T50" s="200"/>
      <c r="U50" s="201"/>
      <c r="V50" s="200"/>
      <c r="W50" s="201"/>
    </row>
    <row r="51" spans="1:23" ht="27.75" x14ac:dyDescent="0.4">
      <c r="A51" s="212"/>
      <c r="B51" s="200"/>
      <c r="C51" s="989" t="s">
        <v>178</v>
      </c>
      <c r="D51" s="990"/>
      <c r="E51" s="990"/>
      <c r="F51" s="990"/>
      <c r="G51" s="990"/>
      <c r="H51" s="990"/>
      <c r="I51" s="990"/>
      <c r="J51" s="990"/>
      <c r="K51" s="990"/>
      <c r="L51" s="990"/>
      <c r="M51" s="990"/>
      <c r="N51" s="990"/>
      <c r="O51" s="990"/>
      <c r="P51" s="990"/>
      <c r="Q51" s="990"/>
      <c r="R51" s="990"/>
      <c r="S51" s="990"/>
      <c r="T51" s="990"/>
      <c r="U51" s="991"/>
      <c r="V51" s="200"/>
      <c r="W51" s="201"/>
    </row>
    <row r="52" spans="1:23" ht="27.75" x14ac:dyDescent="0.4">
      <c r="A52" s="887" t="s">
        <v>82</v>
      </c>
      <c r="B52" s="887"/>
      <c r="C52" s="887"/>
      <c r="D52" s="887"/>
      <c r="E52" s="887"/>
      <c r="F52" s="887"/>
      <c r="G52" s="887"/>
      <c r="H52" s="887"/>
      <c r="I52" s="887"/>
      <c r="J52" s="887"/>
      <c r="K52" s="887"/>
      <c r="L52" s="887"/>
      <c r="M52" s="887"/>
      <c r="N52" s="887"/>
      <c r="O52" s="290"/>
      <c r="P52" s="290"/>
      <c r="Q52" s="290"/>
      <c r="R52" s="290"/>
      <c r="S52" s="290"/>
      <c r="T52" s="301"/>
      <c r="U52" s="301"/>
      <c r="V52" s="200"/>
      <c r="W52" s="201"/>
    </row>
    <row r="53" spans="1:23" ht="27" x14ac:dyDescent="0.25">
      <c r="A53" s="961" t="s">
        <v>19</v>
      </c>
      <c r="B53" s="961" t="s">
        <v>5</v>
      </c>
      <c r="C53" s="1003" t="s">
        <v>6</v>
      </c>
      <c r="D53" s="1030" t="s">
        <v>20</v>
      </c>
      <c r="E53" s="961" t="s">
        <v>21</v>
      </c>
      <c r="F53" s="1038" t="s">
        <v>22</v>
      </c>
      <c r="G53" s="969"/>
      <c r="H53" s="969"/>
      <c r="I53" s="969"/>
      <c r="J53" s="969"/>
      <c r="K53" s="969"/>
      <c r="L53" s="969"/>
      <c r="M53" s="969"/>
      <c r="N53" s="969"/>
      <c r="O53" s="969"/>
      <c r="P53" s="969"/>
      <c r="Q53" s="969"/>
      <c r="R53" s="1039"/>
      <c r="S53" s="1015" t="s">
        <v>23</v>
      </c>
      <c r="T53" s="961" t="s">
        <v>11</v>
      </c>
      <c r="U53" s="961" t="s">
        <v>24</v>
      </c>
      <c r="V53" s="961"/>
      <c r="W53" s="887"/>
    </row>
    <row r="54" spans="1:23" ht="27" x14ac:dyDescent="0.25">
      <c r="A54" s="1015"/>
      <c r="B54" s="1015"/>
      <c r="C54" s="955"/>
      <c r="D54" s="1031"/>
      <c r="E54" s="1015"/>
      <c r="F54" s="529">
        <v>145</v>
      </c>
      <c r="G54" s="529">
        <v>148</v>
      </c>
      <c r="H54" s="529">
        <v>151</v>
      </c>
      <c r="I54" s="529">
        <v>154</v>
      </c>
      <c r="J54" s="529">
        <v>157</v>
      </c>
      <c r="K54" s="529">
        <v>160</v>
      </c>
      <c r="L54" s="529">
        <v>163</v>
      </c>
      <c r="M54" s="349">
        <v>166</v>
      </c>
      <c r="N54" s="349">
        <v>169</v>
      </c>
      <c r="O54" s="349">
        <v>172</v>
      </c>
      <c r="P54" s="349">
        <v>175</v>
      </c>
      <c r="Q54" s="349"/>
      <c r="R54" s="349"/>
      <c r="S54" s="1010"/>
      <c r="T54" s="1015"/>
      <c r="U54" s="1015"/>
      <c r="V54" s="1015"/>
      <c r="W54" s="887"/>
    </row>
    <row r="55" spans="1:23" ht="27.75" x14ac:dyDescent="0.4">
      <c r="A55" s="403">
        <v>1</v>
      </c>
      <c r="B55" s="401">
        <v>3</v>
      </c>
      <c r="C55" s="319" t="s">
        <v>406</v>
      </c>
      <c r="D55" s="347" t="s">
        <v>405</v>
      </c>
      <c r="E55" s="347" t="s">
        <v>222</v>
      </c>
      <c r="F55" s="285"/>
      <c r="G55" s="285"/>
      <c r="H55" s="285"/>
      <c r="I55" s="285"/>
      <c r="J55" s="285"/>
      <c r="K55" s="285">
        <v>0</v>
      </c>
      <c r="L55" s="285" t="s">
        <v>485</v>
      </c>
      <c r="M55" s="285">
        <v>0</v>
      </c>
      <c r="N55" s="285" t="s">
        <v>485</v>
      </c>
      <c r="O55" s="285" t="s">
        <v>503</v>
      </c>
      <c r="P55" s="285" t="s">
        <v>502</v>
      </c>
      <c r="Q55" s="285"/>
      <c r="R55" s="285"/>
      <c r="S55" s="350">
        <v>1.72</v>
      </c>
      <c r="T55" s="350">
        <v>560</v>
      </c>
      <c r="U55" s="350">
        <v>3</v>
      </c>
      <c r="V55" s="285" t="s">
        <v>297</v>
      </c>
      <c r="W55" s="229" t="s">
        <v>206</v>
      </c>
    </row>
    <row r="56" spans="1:23" ht="27.75" x14ac:dyDescent="0.4">
      <c r="A56" s="403">
        <v>2</v>
      </c>
      <c r="B56" s="401">
        <v>10</v>
      </c>
      <c r="C56" s="319" t="s">
        <v>416</v>
      </c>
      <c r="D56" s="347" t="s">
        <v>460</v>
      </c>
      <c r="E56" s="401" t="s">
        <v>222</v>
      </c>
      <c r="F56" s="224">
        <v>0</v>
      </c>
      <c r="G56" s="224">
        <v>0</v>
      </c>
      <c r="H56" s="224">
        <v>0</v>
      </c>
      <c r="I56" s="224" t="s">
        <v>503</v>
      </c>
      <c r="J56" s="224" t="s">
        <v>502</v>
      </c>
      <c r="K56" s="224"/>
      <c r="L56" s="224"/>
      <c r="M56" s="224"/>
      <c r="N56" s="224"/>
      <c r="O56" s="224"/>
      <c r="P56" s="224"/>
      <c r="Q56" s="224"/>
      <c r="R56" s="224"/>
      <c r="S56" s="618">
        <v>1.54</v>
      </c>
      <c r="T56" s="618">
        <v>419</v>
      </c>
      <c r="U56" s="299" t="s">
        <v>475</v>
      </c>
      <c r="V56" s="401" t="s">
        <v>292</v>
      </c>
      <c r="W56" s="229" t="s">
        <v>206</v>
      </c>
    </row>
    <row r="57" spans="1:23" ht="27.75" x14ac:dyDescent="0.4">
      <c r="A57" s="616">
        <v>3</v>
      </c>
      <c r="B57" s="470">
        <v>21</v>
      </c>
      <c r="C57" s="319" t="s">
        <v>403</v>
      </c>
      <c r="D57" s="347" t="s">
        <v>404</v>
      </c>
      <c r="E57" s="347" t="s">
        <v>222</v>
      </c>
      <c r="F57" s="616">
        <v>0</v>
      </c>
      <c r="G57" s="616" t="s">
        <v>485</v>
      </c>
      <c r="H57" s="616">
        <v>0</v>
      </c>
      <c r="I57" s="616" t="s">
        <v>485</v>
      </c>
      <c r="J57" s="616" t="s">
        <v>502</v>
      </c>
      <c r="K57" s="616"/>
      <c r="L57" s="616"/>
      <c r="M57" s="616"/>
      <c r="N57" s="616"/>
      <c r="O57" s="616"/>
      <c r="P57" s="616"/>
      <c r="Q57" s="616"/>
      <c r="R57" s="616"/>
      <c r="S57" s="618">
        <v>1.51</v>
      </c>
      <c r="T57" s="618">
        <v>396</v>
      </c>
      <c r="U57" s="618" t="s">
        <v>475</v>
      </c>
      <c r="V57" s="470" t="s">
        <v>292</v>
      </c>
      <c r="W57" s="229" t="s">
        <v>206</v>
      </c>
    </row>
    <row r="58" spans="1:23" ht="27.75" x14ac:dyDescent="0.4">
      <c r="A58" s="198"/>
      <c r="B58" s="200"/>
      <c r="C58" s="989" t="s">
        <v>178</v>
      </c>
      <c r="D58" s="990"/>
      <c r="E58" s="990"/>
      <c r="F58" s="990"/>
      <c r="G58" s="990"/>
      <c r="H58" s="990"/>
      <c r="I58" s="990"/>
      <c r="J58" s="990"/>
      <c r="K58" s="990"/>
      <c r="L58" s="990"/>
      <c r="M58" s="990"/>
      <c r="N58" s="990"/>
      <c r="O58" s="990"/>
      <c r="P58" s="990"/>
      <c r="Q58" s="990"/>
      <c r="R58" s="990"/>
      <c r="S58" s="990"/>
      <c r="T58" s="990"/>
      <c r="U58" s="991"/>
      <c r="V58" s="200"/>
      <c r="W58" s="201"/>
    </row>
    <row r="59" spans="1:23" ht="27.75" x14ac:dyDescent="0.4">
      <c r="A59" s="887" t="s">
        <v>179</v>
      </c>
      <c r="B59" s="887"/>
      <c r="C59" s="887"/>
      <c r="D59" s="887"/>
      <c r="E59" s="887"/>
      <c r="F59" s="887"/>
      <c r="G59" s="887"/>
      <c r="H59" s="887"/>
      <c r="I59" s="887"/>
      <c r="J59" s="887"/>
      <c r="K59" s="887"/>
      <c r="L59" s="887"/>
      <c r="M59" s="887"/>
      <c r="N59" s="887"/>
      <c r="O59" s="290"/>
      <c r="P59" s="290"/>
      <c r="Q59" s="290"/>
      <c r="R59" s="290"/>
      <c r="S59" s="290"/>
      <c r="T59" s="301"/>
      <c r="U59" s="301"/>
      <c r="V59" s="200"/>
      <c r="W59" s="201"/>
    </row>
    <row r="60" spans="1:23" ht="27.75" x14ac:dyDescent="0.4">
      <c r="A60" s="961" t="s">
        <v>19</v>
      </c>
      <c r="B60" s="961" t="s">
        <v>5</v>
      </c>
      <c r="C60" s="1003" t="s">
        <v>6</v>
      </c>
      <c r="D60" s="1030" t="s">
        <v>20</v>
      </c>
      <c r="E60" s="961" t="s">
        <v>21</v>
      </c>
      <c r="F60" s="1038" t="s">
        <v>22</v>
      </c>
      <c r="G60" s="969"/>
      <c r="H60" s="969"/>
      <c r="I60" s="969"/>
      <c r="J60" s="969"/>
      <c r="K60" s="969"/>
      <c r="L60" s="969"/>
      <c r="M60" s="969"/>
      <c r="N60" s="969"/>
      <c r="O60" s="969"/>
      <c r="P60" s="969"/>
      <c r="Q60" s="969"/>
      <c r="R60" s="1039"/>
      <c r="S60" s="1015" t="s">
        <v>23</v>
      </c>
      <c r="T60" s="961" t="s">
        <v>11</v>
      </c>
      <c r="U60" s="961" t="s">
        <v>24</v>
      </c>
      <c r="V60" s="961"/>
      <c r="W60" s="201"/>
    </row>
    <row r="61" spans="1:23" ht="27.75" x14ac:dyDescent="0.4">
      <c r="A61" s="1015"/>
      <c r="B61" s="1015"/>
      <c r="C61" s="955"/>
      <c r="D61" s="1031"/>
      <c r="E61" s="1015"/>
      <c r="F61" s="349">
        <v>190</v>
      </c>
      <c r="G61" s="349">
        <v>200</v>
      </c>
      <c r="H61" s="349">
        <v>210</v>
      </c>
      <c r="I61" s="349">
        <v>260</v>
      </c>
      <c r="J61" s="349">
        <v>280</v>
      </c>
      <c r="K61" s="349">
        <v>300</v>
      </c>
      <c r="L61" s="349">
        <v>310</v>
      </c>
      <c r="M61" s="349">
        <v>320</v>
      </c>
      <c r="N61" s="349">
        <v>330</v>
      </c>
      <c r="O61" s="349"/>
      <c r="P61" s="349"/>
      <c r="Q61" s="349"/>
      <c r="R61" s="349"/>
      <c r="S61" s="1010"/>
      <c r="T61" s="1015"/>
      <c r="U61" s="1015"/>
      <c r="V61" s="1015"/>
      <c r="W61" s="201"/>
    </row>
    <row r="62" spans="1:23" ht="27.75" x14ac:dyDescent="0.4">
      <c r="A62" s="403">
        <v>1</v>
      </c>
      <c r="B62" s="401">
        <v>21</v>
      </c>
      <c r="C62" s="319" t="s">
        <v>403</v>
      </c>
      <c r="D62" s="347" t="s">
        <v>404</v>
      </c>
      <c r="E62" s="347" t="s">
        <v>222</v>
      </c>
      <c r="F62" s="224"/>
      <c r="G62" s="224"/>
      <c r="H62" s="224"/>
      <c r="I62" s="224">
        <v>0</v>
      </c>
      <c r="J62" s="224" t="s">
        <v>503</v>
      </c>
      <c r="K62" s="224">
        <v>0</v>
      </c>
      <c r="L62" s="224" t="s">
        <v>503</v>
      </c>
      <c r="M62" s="224" t="s">
        <v>115</v>
      </c>
      <c r="N62" s="224" t="s">
        <v>502</v>
      </c>
      <c r="O62" s="224"/>
      <c r="P62" s="224"/>
      <c r="Q62" s="224"/>
      <c r="R62" s="224"/>
      <c r="S62" s="623">
        <v>3.1</v>
      </c>
      <c r="T62" s="618">
        <v>381</v>
      </c>
      <c r="U62" s="299">
        <v>3</v>
      </c>
      <c r="V62" s="285" t="s">
        <v>292</v>
      </c>
      <c r="W62" s="229" t="s">
        <v>206</v>
      </c>
    </row>
    <row r="63" spans="1:23" ht="27.75" x14ac:dyDescent="0.4">
      <c r="A63" s="403">
        <v>2</v>
      </c>
      <c r="B63" s="401">
        <v>3</v>
      </c>
      <c r="C63" s="319" t="s">
        <v>406</v>
      </c>
      <c r="D63" s="347" t="s">
        <v>405</v>
      </c>
      <c r="E63" s="347" t="s">
        <v>222</v>
      </c>
      <c r="F63" s="285"/>
      <c r="G63" s="285"/>
      <c r="H63" s="285"/>
      <c r="I63" s="285"/>
      <c r="J63" s="285">
        <v>0</v>
      </c>
      <c r="K63" s="285" t="s">
        <v>503</v>
      </c>
      <c r="L63" s="285" t="s">
        <v>503</v>
      </c>
      <c r="M63" s="285" t="s">
        <v>502</v>
      </c>
      <c r="N63" s="285"/>
      <c r="O63" s="285"/>
      <c r="P63" s="285"/>
      <c r="Q63" s="285"/>
      <c r="R63" s="285"/>
      <c r="S63" s="364">
        <v>3.1</v>
      </c>
      <c r="T63" s="350">
        <v>381</v>
      </c>
      <c r="U63" s="350">
        <v>3</v>
      </c>
      <c r="V63" s="285" t="s">
        <v>297</v>
      </c>
      <c r="W63" s="229" t="s">
        <v>206</v>
      </c>
    </row>
    <row r="64" spans="1:23" ht="27.75" x14ac:dyDescent="0.4">
      <c r="A64" s="403">
        <v>3</v>
      </c>
      <c r="B64" s="401">
        <v>10</v>
      </c>
      <c r="C64" s="319" t="s">
        <v>416</v>
      </c>
      <c r="D64" s="347" t="s">
        <v>460</v>
      </c>
      <c r="E64" s="401" t="s">
        <v>222</v>
      </c>
      <c r="F64" s="224" t="s">
        <v>503</v>
      </c>
      <c r="G64" s="224">
        <v>0</v>
      </c>
      <c r="H64" s="224" t="s">
        <v>502</v>
      </c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623">
        <v>2</v>
      </c>
      <c r="T64" s="618">
        <v>140</v>
      </c>
      <c r="U64" s="299" t="s">
        <v>482</v>
      </c>
      <c r="V64" s="401" t="s">
        <v>292</v>
      </c>
      <c r="W64" s="229" t="s">
        <v>206</v>
      </c>
    </row>
    <row r="65" spans="1:23" ht="27.75" x14ac:dyDescent="0.4">
      <c r="A65" s="402"/>
      <c r="B65" s="200"/>
      <c r="C65" s="404"/>
      <c r="D65" s="433"/>
      <c r="E65" s="200"/>
      <c r="F65" s="402"/>
      <c r="G65" s="402"/>
      <c r="H65" s="402"/>
      <c r="I65" s="402"/>
      <c r="J65" s="402"/>
      <c r="K65" s="402"/>
      <c r="L65" s="402"/>
      <c r="M65" s="402"/>
      <c r="N65" s="402"/>
      <c r="O65" s="402"/>
      <c r="P65" s="402"/>
      <c r="Q65" s="402"/>
      <c r="R65" s="402"/>
      <c r="S65" s="402"/>
      <c r="T65" s="405"/>
      <c r="U65" s="405"/>
      <c r="V65" s="200"/>
      <c r="W65" s="201"/>
    </row>
    <row r="66" spans="1:23" ht="28.5" x14ac:dyDescent="0.45">
      <c r="A66" s="200"/>
      <c r="B66" s="200"/>
      <c r="C66" s="926" t="s">
        <v>33</v>
      </c>
      <c r="D66" s="926"/>
      <c r="E66" s="927" t="s">
        <v>16</v>
      </c>
      <c r="F66" s="927"/>
      <c r="G66" s="304" t="s">
        <v>50</v>
      </c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7"/>
      <c r="S66" s="200"/>
      <c r="T66" s="200"/>
      <c r="U66" s="201"/>
      <c r="V66" s="221"/>
      <c r="W66" s="223"/>
    </row>
    <row r="67" spans="1:23" ht="28.5" x14ac:dyDescent="0.45">
      <c r="A67" s="200"/>
      <c r="B67" s="200"/>
      <c r="C67" s="926" t="s">
        <v>35</v>
      </c>
      <c r="D67" s="926"/>
      <c r="E67" s="927" t="s">
        <v>146</v>
      </c>
      <c r="F67" s="927"/>
      <c r="G67" s="304" t="s">
        <v>122</v>
      </c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7"/>
      <c r="S67" s="200"/>
      <c r="T67" s="210"/>
      <c r="U67" s="201"/>
      <c r="V67" s="221"/>
      <c r="W67" s="223"/>
    </row>
  </sheetData>
  <mergeCells count="131">
    <mergeCell ref="S53:S54"/>
    <mergeCell ref="B38:B39"/>
    <mergeCell ref="F45:H45"/>
    <mergeCell ref="I45:J46"/>
    <mergeCell ref="B45:B46"/>
    <mergeCell ref="F27:G27"/>
    <mergeCell ref="H27:I27"/>
    <mergeCell ref="F60:R60"/>
    <mergeCell ref="S60:S61"/>
    <mergeCell ref="F26:G26"/>
    <mergeCell ref="H26:I26"/>
    <mergeCell ref="F35:G35"/>
    <mergeCell ref="C36:U36"/>
    <mergeCell ref="A59:N59"/>
    <mergeCell ref="A60:A61"/>
    <mergeCell ref="B60:B61"/>
    <mergeCell ref="C60:C61"/>
    <mergeCell ref="E60:E61"/>
    <mergeCell ref="I42:J42"/>
    <mergeCell ref="A44:K44"/>
    <mergeCell ref="M45:M46"/>
    <mergeCell ref="A45:A46"/>
    <mergeCell ref="F53:R53"/>
    <mergeCell ref="I49:J49"/>
    <mergeCell ref="I50:J50"/>
    <mergeCell ref="K49:L49"/>
    <mergeCell ref="B15:B16"/>
    <mergeCell ref="F18:G18"/>
    <mergeCell ref="H18:I18"/>
    <mergeCell ref="F20:G20"/>
    <mergeCell ref="H15:I16"/>
    <mergeCell ref="A17:J17"/>
    <mergeCell ref="C14:U14"/>
    <mergeCell ref="F19:G19"/>
    <mergeCell ref="H19:I19"/>
    <mergeCell ref="W53:W54"/>
    <mergeCell ref="T53:T54"/>
    <mergeCell ref="U53:U54"/>
    <mergeCell ref="M38:M39"/>
    <mergeCell ref="N38:N39"/>
    <mergeCell ref="A37:K37"/>
    <mergeCell ref="A38:A39"/>
    <mergeCell ref="I47:J47"/>
    <mergeCell ref="K47:L47"/>
    <mergeCell ref="C53:C54"/>
    <mergeCell ref="D53:D54"/>
    <mergeCell ref="E53:E54"/>
    <mergeCell ref="I40:J40"/>
    <mergeCell ref="K42:L42"/>
    <mergeCell ref="K40:L40"/>
    <mergeCell ref="C38:C39"/>
    <mergeCell ref="D38:D39"/>
    <mergeCell ref="E38:E39"/>
    <mergeCell ref="F38:H38"/>
    <mergeCell ref="I38:J39"/>
    <mergeCell ref="K38:L39"/>
    <mergeCell ref="K41:L41"/>
    <mergeCell ref="I48:J48"/>
    <mergeCell ref="D45:D46"/>
    <mergeCell ref="H23:I24"/>
    <mergeCell ref="A32:J32"/>
    <mergeCell ref="E30:E31"/>
    <mergeCell ref="F30:G31"/>
    <mergeCell ref="C67:D67"/>
    <mergeCell ref="E67:F67"/>
    <mergeCell ref="C66:D66"/>
    <mergeCell ref="E66:F66"/>
    <mergeCell ref="A52:N52"/>
    <mergeCell ref="A53:A54"/>
    <mergeCell ref="B53:B54"/>
    <mergeCell ref="D60:D61"/>
    <mergeCell ref="K50:L50"/>
    <mergeCell ref="F33:G33"/>
    <mergeCell ref="I41:J41"/>
    <mergeCell ref="C58:U58"/>
    <mergeCell ref="F34:G34"/>
    <mergeCell ref="H33:I33"/>
    <mergeCell ref="H34:I34"/>
    <mergeCell ref="E45:E46"/>
    <mergeCell ref="K48:L48"/>
    <mergeCell ref="K45:L46"/>
    <mergeCell ref="C43:U43"/>
    <mergeCell ref="C45:C46"/>
    <mergeCell ref="C22:U22"/>
    <mergeCell ref="T60:T61"/>
    <mergeCell ref="U60:U61"/>
    <mergeCell ref="V60:V61"/>
    <mergeCell ref="V53:V54"/>
    <mergeCell ref="H35:I35"/>
    <mergeCell ref="C51:U51"/>
    <mergeCell ref="A6:N6"/>
    <mergeCell ref="A1:W1"/>
    <mergeCell ref="A2:W2"/>
    <mergeCell ref="E3:W3"/>
    <mergeCell ref="A4:W4"/>
    <mergeCell ref="M5:V5"/>
    <mergeCell ref="V8:V9"/>
    <mergeCell ref="W8:W9"/>
    <mergeCell ref="H30:I31"/>
    <mergeCell ref="A7:S7"/>
    <mergeCell ref="A8:A9"/>
    <mergeCell ref="B8:B9"/>
    <mergeCell ref="C8:C9"/>
    <mergeCell ref="D8:D9"/>
    <mergeCell ref="E8:E9"/>
    <mergeCell ref="F8:S8"/>
    <mergeCell ref="C15:C16"/>
    <mergeCell ref="C29:U29"/>
    <mergeCell ref="A25:J25"/>
    <mergeCell ref="A30:A31"/>
    <mergeCell ref="A23:A24"/>
    <mergeCell ref="B23:B24"/>
    <mergeCell ref="D15:D16"/>
    <mergeCell ref="E15:E16"/>
    <mergeCell ref="T8:T9"/>
    <mergeCell ref="U8:U9"/>
    <mergeCell ref="F15:G16"/>
    <mergeCell ref="A15:A16"/>
    <mergeCell ref="D30:D31"/>
    <mergeCell ref="H20:I20"/>
    <mergeCell ref="J15:J16"/>
    <mergeCell ref="J30:J31"/>
    <mergeCell ref="C30:C31"/>
    <mergeCell ref="C23:C24"/>
    <mergeCell ref="D23:D24"/>
    <mergeCell ref="E23:E24"/>
    <mergeCell ref="F23:G24"/>
    <mergeCell ref="B30:B31"/>
    <mergeCell ref="J23:J24"/>
    <mergeCell ref="F28:G28"/>
    <mergeCell ref="H28:I28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rowBreaks count="1" manualBreakCount="1">
    <brk id="3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T26"/>
  <sheetViews>
    <sheetView view="pageBreakPreview" zoomScale="62" zoomScaleNormal="100" zoomScaleSheetLayoutView="62" workbookViewId="0">
      <selection sqref="A1:BM27"/>
    </sheetView>
  </sheetViews>
  <sheetFormatPr defaultRowHeight="23.25" x14ac:dyDescent="0.25"/>
  <cols>
    <col min="1" max="1" width="18.7109375" customWidth="1"/>
    <col min="6" max="6" width="11" customWidth="1"/>
    <col min="10" max="11" width="0" hidden="1" customWidth="1"/>
    <col min="16" max="19" width="0" hidden="1" customWidth="1"/>
    <col min="22" max="27" width="0" hidden="1" customWidth="1"/>
    <col min="32" max="36" width="0" hidden="1" customWidth="1"/>
    <col min="47" max="56" width="0" hidden="1" customWidth="1"/>
    <col min="61" max="61" width="7.7109375" customWidth="1"/>
    <col min="63" max="63" width="11.5703125" style="56" customWidth="1"/>
    <col min="64" max="64" width="8.42578125" customWidth="1"/>
    <col min="65" max="65" width="8.85546875" hidden="1" customWidth="1"/>
  </cols>
  <sheetData>
    <row r="1" spans="1:98" ht="24.6" customHeight="1" x14ac:dyDescent="0.25">
      <c r="A1" s="1065" t="s">
        <v>180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065"/>
      <c r="O1" s="1065"/>
      <c r="P1" s="1065"/>
      <c r="Q1" s="1065"/>
      <c r="R1" s="1065"/>
      <c r="S1" s="1065"/>
      <c r="T1" s="1065"/>
      <c r="U1" s="1065"/>
      <c r="V1" s="1065"/>
      <c r="W1" s="1065"/>
      <c r="X1" s="1065"/>
      <c r="Y1" s="1065"/>
      <c r="Z1" s="1065"/>
      <c r="AA1" s="1065"/>
      <c r="AB1" s="1065"/>
      <c r="AC1" s="1065"/>
      <c r="AD1" s="1065"/>
      <c r="AE1" s="1065"/>
      <c r="AF1" s="1065"/>
      <c r="AG1" s="1065"/>
      <c r="AH1" s="1065"/>
      <c r="AI1" s="1065"/>
      <c r="AJ1" s="1065"/>
      <c r="AK1" s="1065"/>
      <c r="AL1" s="1065"/>
      <c r="AM1" s="1065"/>
      <c r="AN1" s="1065"/>
      <c r="AO1" s="1065"/>
      <c r="AP1" s="1065"/>
      <c r="AQ1" s="1065"/>
      <c r="AR1" s="1065"/>
      <c r="AS1" s="1065"/>
      <c r="AT1" s="1065"/>
      <c r="AU1" s="1065"/>
      <c r="AV1" s="1065"/>
      <c r="AW1" s="1065"/>
      <c r="AX1" s="1065"/>
      <c r="AY1" s="1065"/>
      <c r="AZ1" s="1065"/>
      <c r="BA1" s="1065"/>
      <c r="BB1" s="1065"/>
      <c r="BC1" s="1065"/>
      <c r="BD1" s="1065"/>
      <c r="BE1" s="1065"/>
      <c r="BF1" s="1065"/>
      <c r="BG1" s="1065"/>
      <c r="BH1" s="1065"/>
      <c r="BI1" s="1065"/>
      <c r="BJ1" s="1065"/>
      <c r="BK1" s="1065"/>
      <c r="BL1" s="1065"/>
      <c r="BM1" s="1065"/>
    </row>
    <row r="2" spans="1:98" ht="24.6" customHeight="1" x14ac:dyDescent="0.25">
      <c r="A2" s="1065"/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1065"/>
      <c r="Z2" s="1065"/>
      <c r="AA2" s="1065"/>
      <c r="AB2" s="1065"/>
      <c r="AC2" s="1065"/>
      <c r="AD2" s="1065"/>
      <c r="AE2" s="1065"/>
      <c r="AF2" s="1065"/>
      <c r="AG2" s="1065"/>
      <c r="AH2" s="1065"/>
      <c r="AI2" s="1065"/>
      <c r="AJ2" s="1065"/>
      <c r="AK2" s="1065"/>
      <c r="AL2" s="1065"/>
      <c r="AM2" s="1065"/>
      <c r="AN2" s="1065"/>
      <c r="AO2" s="1065"/>
      <c r="AP2" s="1065"/>
      <c r="AQ2" s="1065"/>
      <c r="AR2" s="1065"/>
      <c r="AS2" s="1065"/>
      <c r="AT2" s="1065"/>
      <c r="AU2" s="1065"/>
      <c r="AV2" s="1065"/>
      <c r="AW2" s="1065"/>
      <c r="AX2" s="1065"/>
      <c r="AY2" s="1065"/>
      <c r="AZ2" s="1065"/>
      <c r="BA2" s="1065"/>
      <c r="BB2" s="1065"/>
      <c r="BC2" s="1065"/>
      <c r="BD2" s="1065"/>
      <c r="BE2" s="1065"/>
      <c r="BF2" s="1065"/>
      <c r="BG2" s="1065"/>
      <c r="BH2" s="1065"/>
      <c r="BI2" s="1065"/>
      <c r="BJ2" s="1065"/>
      <c r="BK2" s="1065"/>
      <c r="BL2" s="1065"/>
      <c r="BM2" s="1065"/>
    </row>
    <row r="3" spans="1:98" ht="24.6" customHeight="1" x14ac:dyDescent="0.25">
      <c r="A3" s="1065"/>
      <c r="B3" s="1065"/>
      <c r="C3" s="1065"/>
      <c r="D3" s="1065"/>
      <c r="E3" s="1065"/>
      <c r="F3" s="1065"/>
      <c r="G3" s="1065"/>
      <c r="H3" s="1065"/>
      <c r="I3" s="1065"/>
      <c r="J3" s="1065"/>
      <c r="K3" s="1065"/>
      <c r="L3" s="1065"/>
      <c r="M3" s="1065"/>
      <c r="N3" s="1065"/>
      <c r="O3" s="1065"/>
      <c r="P3" s="1065"/>
      <c r="Q3" s="1065"/>
      <c r="R3" s="1065"/>
      <c r="S3" s="1065"/>
      <c r="T3" s="1065"/>
      <c r="U3" s="1065"/>
      <c r="V3" s="1065"/>
      <c r="W3" s="1065"/>
      <c r="X3" s="1065"/>
      <c r="Y3" s="1065"/>
      <c r="Z3" s="1065"/>
      <c r="AA3" s="1065"/>
      <c r="AB3" s="1065"/>
      <c r="AC3" s="1065"/>
      <c r="AD3" s="1065"/>
      <c r="AE3" s="1065"/>
      <c r="AF3" s="1065"/>
      <c r="AG3" s="1065"/>
      <c r="AH3" s="1065"/>
      <c r="AI3" s="1065"/>
      <c r="AJ3" s="1065"/>
      <c r="AK3" s="1065"/>
      <c r="AL3" s="1065"/>
      <c r="AM3" s="1065"/>
      <c r="AN3" s="1065"/>
      <c r="AO3" s="1065"/>
      <c r="AP3" s="1065"/>
      <c r="AQ3" s="1065"/>
      <c r="AR3" s="1065"/>
      <c r="AS3" s="1065"/>
      <c r="AT3" s="1065"/>
      <c r="AU3" s="1065"/>
      <c r="AV3" s="1065"/>
      <c r="AW3" s="1065"/>
      <c r="AX3" s="1065"/>
      <c r="AY3" s="1065"/>
      <c r="AZ3" s="1065"/>
      <c r="BA3" s="1065"/>
      <c r="BB3" s="1065"/>
      <c r="BC3" s="1065"/>
      <c r="BD3" s="1065"/>
      <c r="BE3" s="1065"/>
      <c r="BF3" s="1065"/>
      <c r="BG3" s="1065"/>
      <c r="BH3" s="1065"/>
      <c r="BI3" s="1065"/>
      <c r="BJ3" s="1065"/>
      <c r="BK3" s="1065"/>
      <c r="BL3" s="1065"/>
      <c r="BM3" s="1065"/>
    </row>
    <row r="4" spans="1:98" ht="24.6" customHeight="1" x14ac:dyDescent="0.25">
      <c r="A4" s="1065"/>
      <c r="B4" s="1065"/>
      <c r="C4" s="1065"/>
      <c r="D4" s="1065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</row>
    <row r="5" spans="1:98" ht="24.6" customHeight="1" x14ac:dyDescent="0.25">
      <c r="A5" s="1065"/>
      <c r="B5" s="1065"/>
      <c r="C5" s="1065"/>
      <c r="D5" s="1065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</row>
    <row r="6" spans="1:98" ht="25.15" customHeight="1" thickBot="1" x14ac:dyDescent="0.3">
      <c r="A6" s="1065"/>
      <c r="B6" s="1065"/>
      <c r="C6" s="1065"/>
      <c r="D6" s="1065"/>
      <c r="E6" s="1065"/>
      <c r="F6" s="1065"/>
      <c r="G6" s="1065"/>
      <c r="H6" s="1065"/>
      <c r="I6" s="1065"/>
      <c r="J6" s="1065"/>
      <c r="K6" s="1065"/>
      <c r="L6" s="1065"/>
      <c r="M6" s="1065"/>
      <c r="N6" s="1065"/>
      <c r="O6" s="1065"/>
      <c r="P6" s="1065"/>
      <c r="Q6" s="1065"/>
      <c r="R6" s="1065"/>
      <c r="S6" s="1065"/>
      <c r="T6" s="1065"/>
      <c r="U6" s="1065"/>
      <c r="V6" s="1065"/>
      <c r="W6" s="1065"/>
      <c r="X6" s="1065"/>
      <c r="Y6" s="1065"/>
      <c r="Z6" s="1065"/>
      <c r="AA6" s="1065"/>
      <c r="AB6" s="1065"/>
      <c r="AC6" s="1065"/>
      <c r="AD6" s="1065"/>
      <c r="AE6" s="1065"/>
      <c r="AF6" s="1065"/>
      <c r="AG6" s="1065"/>
      <c r="AH6" s="1065"/>
      <c r="AI6" s="1065"/>
      <c r="AJ6" s="1065"/>
      <c r="AK6" s="1065"/>
      <c r="AL6" s="1065"/>
      <c r="AM6" s="1065"/>
      <c r="AN6" s="1065"/>
      <c r="AO6" s="1065"/>
      <c r="AP6" s="1065"/>
      <c r="AQ6" s="1065"/>
      <c r="AR6" s="1065"/>
      <c r="AS6" s="1065"/>
      <c r="AT6" s="1065"/>
      <c r="AU6" s="1065"/>
      <c r="AV6" s="1065"/>
      <c r="AW6" s="1065"/>
      <c r="AX6" s="1065"/>
      <c r="AY6" s="1065"/>
      <c r="AZ6" s="1065"/>
      <c r="BA6" s="1065"/>
      <c r="BB6" s="1065"/>
      <c r="BC6" s="1065"/>
      <c r="BD6" s="1065"/>
      <c r="BE6" s="1065"/>
      <c r="BF6" s="1065"/>
      <c r="BG6" s="1065"/>
      <c r="BH6" s="1065"/>
      <c r="BI6" s="1065"/>
      <c r="BJ6" s="1065"/>
      <c r="BK6" s="1065"/>
      <c r="BL6" s="1065"/>
      <c r="BM6" s="1065"/>
    </row>
    <row r="7" spans="1:98" ht="25.5" customHeight="1" x14ac:dyDescent="0.45">
      <c r="A7" s="1048" t="s">
        <v>56</v>
      </c>
      <c r="B7" s="34" t="s">
        <v>57</v>
      </c>
      <c r="C7" s="35" t="s">
        <v>58</v>
      </c>
      <c r="D7" s="34" t="s">
        <v>57</v>
      </c>
      <c r="E7" s="35" t="s">
        <v>58</v>
      </c>
      <c r="F7" s="34" t="s">
        <v>57</v>
      </c>
      <c r="G7" s="35" t="s">
        <v>58</v>
      </c>
      <c r="H7" s="34" t="s">
        <v>57</v>
      </c>
      <c r="I7" s="35" t="s">
        <v>58</v>
      </c>
      <c r="J7" s="34" t="s">
        <v>57</v>
      </c>
      <c r="K7" s="35" t="s">
        <v>58</v>
      </c>
      <c r="L7" s="34" t="s">
        <v>57</v>
      </c>
      <c r="M7" s="35" t="s">
        <v>58</v>
      </c>
      <c r="N7" s="34" t="s">
        <v>57</v>
      </c>
      <c r="O7" s="35" t="s">
        <v>58</v>
      </c>
      <c r="P7" s="34" t="s">
        <v>57</v>
      </c>
      <c r="Q7" s="35" t="s">
        <v>58</v>
      </c>
      <c r="R7" s="34" t="s">
        <v>57</v>
      </c>
      <c r="S7" s="35" t="s">
        <v>58</v>
      </c>
      <c r="T7" s="34" t="s">
        <v>57</v>
      </c>
      <c r="U7" s="35" t="s">
        <v>58</v>
      </c>
      <c r="V7" s="34" t="s">
        <v>57</v>
      </c>
      <c r="W7" s="35" t="s">
        <v>58</v>
      </c>
      <c r="X7" s="34" t="s">
        <v>57</v>
      </c>
      <c r="Y7" s="35" t="s">
        <v>58</v>
      </c>
      <c r="Z7" s="34" t="s">
        <v>57</v>
      </c>
      <c r="AA7" s="35" t="s">
        <v>58</v>
      </c>
      <c r="AB7" s="34" t="s">
        <v>57</v>
      </c>
      <c r="AC7" s="35" t="s">
        <v>58</v>
      </c>
      <c r="AD7" s="34" t="s">
        <v>57</v>
      </c>
      <c r="AE7" s="35" t="s">
        <v>58</v>
      </c>
      <c r="AF7" s="34" t="s">
        <v>57</v>
      </c>
      <c r="AG7" s="35" t="s">
        <v>58</v>
      </c>
      <c r="AH7" s="34" t="s">
        <v>57</v>
      </c>
      <c r="AI7" s="35" t="s">
        <v>58</v>
      </c>
      <c r="AJ7" s="34" t="s">
        <v>57</v>
      </c>
      <c r="AK7" s="34" t="s">
        <v>57</v>
      </c>
      <c r="AL7" s="35" t="s">
        <v>58</v>
      </c>
      <c r="AM7" s="34" t="s">
        <v>57</v>
      </c>
      <c r="AN7" s="35" t="s">
        <v>58</v>
      </c>
      <c r="AO7" s="34" t="s">
        <v>57</v>
      </c>
      <c r="AP7" s="36" t="s">
        <v>58</v>
      </c>
      <c r="AQ7" s="37" t="s">
        <v>57</v>
      </c>
      <c r="AR7" s="36" t="s">
        <v>58</v>
      </c>
      <c r="AS7" s="37" t="s">
        <v>57</v>
      </c>
      <c r="AT7" s="36" t="s">
        <v>58</v>
      </c>
      <c r="AU7" s="37" t="s">
        <v>57</v>
      </c>
      <c r="AV7" s="36" t="s">
        <v>58</v>
      </c>
      <c r="AW7" s="37" t="s">
        <v>57</v>
      </c>
      <c r="AX7" s="36" t="s">
        <v>58</v>
      </c>
      <c r="AY7" s="37" t="s">
        <v>57</v>
      </c>
      <c r="AZ7" s="36" t="s">
        <v>58</v>
      </c>
      <c r="BA7" s="37" t="s">
        <v>57</v>
      </c>
      <c r="BB7" s="36" t="s">
        <v>58</v>
      </c>
      <c r="BC7" s="37" t="s">
        <v>57</v>
      </c>
      <c r="BD7" s="36" t="s">
        <v>58</v>
      </c>
      <c r="BE7" s="37" t="s">
        <v>57</v>
      </c>
      <c r="BF7" s="36" t="s">
        <v>58</v>
      </c>
      <c r="BG7" s="37" t="s">
        <v>57</v>
      </c>
      <c r="BH7" s="36" t="s">
        <v>58</v>
      </c>
      <c r="BI7" s="38"/>
      <c r="BJ7" s="39"/>
      <c r="BK7" s="39"/>
      <c r="BL7" s="57"/>
      <c r="BM7" s="1046"/>
    </row>
    <row r="8" spans="1:98" ht="123.75" thickBot="1" x14ac:dyDescent="0.3">
      <c r="A8" s="1049"/>
      <c r="B8" s="40">
        <v>60</v>
      </c>
      <c r="C8" s="41">
        <v>60</v>
      </c>
      <c r="D8" s="40" t="s">
        <v>77</v>
      </c>
      <c r="E8" s="41" t="s">
        <v>77</v>
      </c>
      <c r="F8" s="40">
        <v>200</v>
      </c>
      <c r="G8" s="41">
        <v>200</v>
      </c>
      <c r="H8" s="40">
        <v>400</v>
      </c>
      <c r="I8" s="41">
        <v>400</v>
      </c>
      <c r="J8" s="40" t="s">
        <v>59</v>
      </c>
      <c r="K8" s="41" t="s">
        <v>59</v>
      </c>
      <c r="L8" s="40">
        <v>800</v>
      </c>
      <c r="M8" s="41">
        <v>800</v>
      </c>
      <c r="N8" s="40">
        <v>1500</v>
      </c>
      <c r="O8" s="41">
        <v>1500</v>
      </c>
      <c r="P8" s="40" t="s">
        <v>60</v>
      </c>
      <c r="Q8" s="41" t="s">
        <v>60</v>
      </c>
      <c r="R8" s="40" t="s">
        <v>61</v>
      </c>
      <c r="S8" s="41" t="s">
        <v>61</v>
      </c>
      <c r="T8" s="40">
        <v>3000</v>
      </c>
      <c r="U8" s="41">
        <v>3000</v>
      </c>
      <c r="V8" s="40">
        <v>5000</v>
      </c>
      <c r="W8" s="41">
        <v>5000</v>
      </c>
      <c r="X8" s="40">
        <v>10000</v>
      </c>
      <c r="Y8" s="41">
        <v>10000</v>
      </c>
      <c r="Z8" s="40" t="s">
        <v>62</v>
      </c>
      <c r="AA8" s="42" t="s">
        <v>62</v>
      </c>
      <c r="AB8" s="40" t="s">
        <v>63</v>
      </c>
      <c r="AC8" s="42" t="s">
        <v>63</v>
      </c>
      <c r="AD8" s="40" t="s">
        <v>564</v>
      </c>
      <c r="AE8" s="42" t="s">
        <v>564</v>
      </c>
      <c r="AF8" s="40" t="s">
        <v>64</v>
      </c>
      <c r="AG8" s="42" t="s">
        <v>64</v>
      </c>
      <c r="AH8" s="40" t="s">
        <v>65</v>
      </c>
      <c r="AI8" s="42" t="s">
        <v>65</v>
      </c>
      <c r="AJ8" s="40" t="s">
        <v>66</v>
      </c>
      <c r="AK8" s="40" t="s">
        <v>67</v>
      </c>
      <c r="AL8" s="41" t="s">
        <v>67</v>
      </c>
      <c r="AM8" s="40" t="s">
        <v>39</v>
      </c>
      <c r="AN8" s="41" t="s">
        <v>39</v>
      </c>
      <c r="AO8" s="40" t="s">
        <v>41</v>
      </c>
      <c r="AP8" s="41" t="s">
        <v>41</v>
      </c>
      <c r="AQ8" s="40" t="s">
        <v>68</v>
      </c>
      <c r="AR8" s="41" t="s">
        <v>68</v>
      </c>
      <c r="AS8" s="40" t="s">
        <v>40</v>
      </c>
      <c r="AT8" s="41" t="s">
        <v>40</v>
      </c>
      <c r="AU8" s="40" t="s">
        <v>69</v>
      </c>
      <c r="AV8" s="41" t="s">
        <v>69</v>
      </c>
      <c r="AW8" s="40" t="s">
        <v>70</v>
      </c>
      <c r="AX8" s="41" t="s">
        <v>70</v>
      </c>
      <c r="AY8" s="40" t="s">
        <v>71</v>
      </c>
      <c r="AZ8" s="41" t="s">
        <v>71</v>
      </c>
      <c r="BA8" s="40" t="s">
        <v>72</v>
      </c>
      <c r="BB8" s="41" t="s">
        <v>72</v>
      </c>
      <c r="BC8" s="40" t="s">
        <v>73</v>
      </c>
      <c r="BD8" s="41" t="s">
        <v>73</v>
      </c>
      <c r="BE8" s="40" t="s">
        <v>78</v>
      </c>
      <c r="BF8" s="40" t="s">
        <v>78</v>
      </c>
      <c r="BG8" s="40" t="s">
        <v>79</v>
      </c>
      <c r="BH8" s="41" t="s">
        <v>565</v>
      </c>
      <c r="BI8" s="43" t="s">
        <v>74</v>
      </c>
      <c r="BJ8" s="44" t="s">
        <v>75</v>
      </c>
      <c r="BK8" s="44" t="s">
        <v>17</v>
      </c>
      <c r="BL8" s="58" t="s">
        <v>76</v>
      </c>
      <c r="BM8" s="1047"/>
    </row>
    <row r="9" spans="1:98" s="158" customFormat="1" ht="41.45" customHeight="1" x14ac:dyDescent="0.55000000000000004">
      <c r="A9" s="1050" t="s">
        <v>410</v>
      </c>
      <c r="B9" s="161"/>
      <c r="C9" s="152"/>
      <c r="D9" s="151"/>
      <c r="E9" s="152"/>
      <c r="F9" s="694"/>
      <c r="G9" s="695"/>
      <c r="H9" s="635"/>
      <c r="I9" s="162"/>
      <c r="J9" s="151"/>
      <c r="K9" s="152"/>
      <c r="L9" s="151"/>
      <c r="M9" s="152">
        <v>8</v>
      </c>
      <c r="N9" s="151">
        <v>8</v>
      </c>
      <c r="O9" s="152">
        <v>8</v>
      </c>
      <c r="P9" s="151"/>
      <c r="Q9" s="152"/>
      <c r="R9" s="151"/>
      <c r="S9" s="152"/>
      <c r="T9" s="151">
        <v>8</v>
      </c>
      <c r="U9" s="152"/>
      <c r="V9" s="151"/>
      <c r="W9" s="152"/>
      <c r="X9" s="151"/>
      <c r="Y9" s="152"/>
      <c r="Z9" s="151"/>
      <c r="AA9" s="152"/>
      <c r="AB9" s="151"/>
      <c r="AC9" s="152">
        <v>8</v>
      </c>
      <c r="AD9" s="151"/>
      <c r="AE9" s="152">
        <v>8</v>
      </c>
      <c r="AF9" s="151"/>
      <c r="AG9" s="152"/>
      <c r="AH9" s="151"/>
      <c r="AI9" s="152"/>
      <c r="AJ9" s="151"/>
      <c r="AK9" s="151"/>
      <c r="AL9" s="152"/>
      <c r="AM9" s="151"/>
      <c r="AN9" s="152">
        <v>8</v>
      </c>
      <c r="AO9" s="151">
        <v>8</v>
      </c>
      <c r="AP9" s="152"/>
      <c r="AQ9" s="151"/>
      <c r="AR9" s="152">
        <v>8</v>
      </c>
      <c r="AS9" s="151"/>
      <c r="AT9" s="152"/>
      <c r="AU9" s="151"/>
      <c r="AV9" s="152"/>
      <c r="AW9" s="151"/>
      <c r="AX9" s="152"/>
      <c r="AY9" s="151"/>
      <c r="AZ9" s="152"/>
      <c r="BA9" s="151"/>
      <c r="BB9" s="152"/>
      <c r="BC9" s="151"/>
      <c r="BD9" s="152"/>
      <c r="BE9" s="151"/>
      <c r="BF9" s="152"/>
      <c r="BG9" s="151"/>
      <c r="BH9" s="152">
        <v>16</v>
      </c>
      <c r="BI9" s="1053">
        <v>88</v>
      </c>
      <c r="BJ9" s="1053">
        <v>11</v>
      </c>
      <c r="BK9" s="1059">
        <v>88</v>
      </c>
      <c r="BL9" s="1056" t="s">
        <v>566</v>
      </c>
      <c r="BM9" s="1040"/>
    </row>
    <row r="10" spans="1:98" s="158" customFormat="1" ht="40.15" customHeight="1" x14ac:dyDescent="0.55000000000000004">
      <c r="A10" s="1051"/>
      <c r="B10" s="636"/>
      <c r="C10" s="156"/>
      <c r="D10" s="155"/>
      <c r="E10" s="637"/>
      <c r="F10" s="638"/>
      <c r="G10" s="696"/>
      <c r="H10" s="697"/>
      <c r="I10" s="698"/>
      <c r="J10" s="155"/>
      <c r="K10" s="156"/>
      <c r="L10" s="155"/>
      <c r="M10" s="156"/>
      <c r="N10" s="155"/>
      <c r="O10" s="156"/>
      <c r="P10" s="155"/>
      <c r="Q10" s="156"/>
      <c r="R10" s="155"/>
      <c r="S10" s="156"/>
      <c r="T10" s="155"/>
      <c r="U10" s="156"/>
      <c r="V10" s="155"/>
      <c r="W10" s="156"/>
      <c r="X10" s="155"/>
      <c r="Y10" s="156"/>
      <c r="Z10" s="155"/>
      <c r="AA10" s="156"/>
      <c r="AB10" s="155"/>
      <c r="AC10" s="156"/>
      <c r="AD10" s="155"/>
      <c r="AE10" s="156"/>
      <c r="AF10" s="155"/>
      <c r="AG10" s="156"/>
      <c r="AH10" s="155"/>
      <c r="AI10" s="156"/>
      <c r="AJ10" s="155"/>
      <c r="AK10" s="155"/>
      <c r="AL10" s="156"/>
      <c r="AM10" s="155"/>
      <c r="AN10" s="156"/>
      <c r="AO10" s="155"/>
      <c r="AP10" s="156"/>
      <c r="AQ10" s="155"/>
      <c r="AR10" s="156"/>
      <c r="AS10" s="155"/>
      <c r="AT10" s="156"/>
      <c r="AU10" s="155"/>
      <c r="AV10" s="156"/>
      <c r="AW10" s="155"/>
      <c r="AX10" s="156"/>
      <c r="AY10" s="155"/>
      <c r="AZ10" s="156"/>
      <c r="BA10" s="155"/>
      <c r="BB10" s="156"/>
      <c r="BC10" s="155"/>
      <c r="BD10" s="156"/>
      <c r="BE10" s="155"/>
      <c r="BF10" s="156"/>
      <c r="BG10" s="155"/>
      <c r="BH10" s="156"/>
      <c r="BI10" s="1054"/>
      <c r="BJ10" s="1054"/>
      <c r="BK10" s="1060"/>
      <c r="BL10" s="1057"/>
      <c r="BM10" s="1041"/>
    </row>
    <row r="11" spans="1:98" s="158" customFormat="1" ht="45" customHeight="1" thickBot="1" x14ac:dyDescent="0.6">
      <c r="A11" s="1052"/>
      <c r="B11" s="639"/>
      <c r="C11" s="640"/>
      <c r="D11" s="159"/>
      <c r="E11" s="160"/>
      <c r="F11" s="641"/>
      <c r="G11" s="691"/>
      <c r="H11" s="692"/>
      <c r="I11" s="693"/>
      <c r="J11" s="639"/>
      <c r="K11" s="160"/>
      <c r="L11" s="159"/>
      <c r="M11" s="160"/>
      <c r="N11" s="159"/>
      <c r="O11" s="160"/>
      <c r="P11" s="159"/>
      <c r="Q11" s="160"/>
      <c r="R11" s="159"/>
      <c r="S11" s="160"/>
      <c r="T11" s="159"/>
      <c r="U11" s="160"/>
      <c r="V11" s="159"/>
      <c r="W11" s="160"/>
      <c r="X11" s="159"/>
      <c r="Y11" s="160"/>
      <c r="Z11" s="159"/>
      <c r="AA11" s="160"/>
      <c r="AB11" s="159"/>
      <c r="AC11" s="160"/>
      <c r="AD11" s="159"/>
      <c r="AE11" s="160"/>
      <c r="AF11" s="159"/>
      <c r="AG11" s="160"/>
      <c r="AH11" s="159"/>
      <c r="AI11" s="160"/>
      <c r="AJ11" s="159"/>
      <c r="AK11" s="159"/>
      <c r="AL11" s="160"/>
      <c r="AM11" s="159"/>
      <c r="AN11" s="160"/>
      <c r="AO11" s="159"/>
      <c r="AP11" s="160"/>
      <c r="AQ11" s="159"/>
      <c r="AR11" s="160"/>
      <c r="AS11" s="159"/>
      <c r="AT11" s="160"/>
      <c r="AU11" s="159"/>
      <c r="AV11" s="160"/>
      <c r="AW11" s="159"/>
      <c r="AX11" s="160"/>
      <c r="AY11" s="159"/>
      <c r="AZ11" s="160"/>
      <c r="BA11" s="159"/>
      <c r="BB11" s="160"/>
      <c r="BC11" s="159"/>
      <c r="BD11" s="160"/>
      <c r="BE11" s="159"/>
      <c r="BF11" s="160"/>
      <c r="BG11" s="159"/>
      <c r="BH11" s="160"/>
      <c r="BI11" s="1055"/>
      <c r="BJ11" s="1055"/>
      <c r="BK11" s="1061"/>
      <c r="BL11" s="1058"/>
      <c r="BM11" s="1042"/>
    </row>
    <row r="12" spans="1:98" s="163" customFormat="1" ht="40.15" customHeight="1" x14ac:dyDescent="0.55000000000000004">
      <c r="A12" s="1050" t="s">
        <v>412</v>
      </c>
      <c r="B12" s="161">
        <v>6</v>
      </c>
      <c r="C12" s="152">
        <v>6</v>
      </c>
      <c r="D12" s="151">
        <v>8</v>
      </c>
      <c r="E12" s="152">
        <v>8</v>
      </c>
      <c r="F12" s="647">
        <v>4.5</v>
      </c>
      <c r="G12" s="176"/>
      <c r="H12" s="177"/>
      <c r="I12" s="162"/>
      <c r="J12" s="151"/>
      <c r="K12" s="152"/>
      <c r="L12" s="151"/>
      <c r="M12" s="162"/>
      <c r="N12" s="151"/>
      <c r="O12" s="152">
        <v>7</v>
      </c>
      <c r="P12" s="151"/>
      <c r="Q12" s="152"/>
      <c r="R12" s="151"/>
      <c r="S12" s="152"/>
      <c r="T12" s="151"/>
      <c r="U12" s="152">
        <v>8</v>
      </c>
      <c r="V12" s="151"/>
      <c r="W12" s="152"/>
      <c r="X12" s="151"/>
      <c r="Y12" s="152"/>
      <c r="Z12" s="151"/>
      <c r="AA12" s="152"/>
      <c r="AB12" s="151"/>
      <c r="AC12" s="152"/>
      <c r="AD12" s="151"/>
      <c r="AE12" s="152"/>
      <c r="AF12" s="151"/>
      <c r="AG12" s="152"/>
      <c r="AH12" s="151"/>
      <c r="AI12" s="152"/>
      <c r="AJ12" s="151"/>
      <c r="AK12" s="151"/>
      <c r="AL12" s="152"/>
      <c r="AM12" s="151">
        <v>8</v>
      </c>
      <c r="AN12" s="162">
        <v>7</v>
      </c>
      <c r="AO12" s="151"/>
      <c r="AP12" s="152"/>
      <c r="AQ12" s="151"/>
      <c r="AR12" s="152"/>
      <c r="AS12" s="151"/>
      <c r="AT12" s="152"/>
      <c r="AU12" s="151"/>
      <c r="AV12" s="152"/>
      <c r="AW12" s="151"/>
      <c r="AX12" s="152"/>
      <c r="AY12" s="151"/>
      <c r="AZ12" s="152"/>
      <c r="BA12" s="151"/>
      <c r="BB12" s="152"/>
      <c r="BC12" s="151"/>
      <c r="BD12" s="152"/>
      <c r="BE12" s="151"/>
      <c r="BF12" s="152">
        <v>8</v>
      </c>
      <c r="BG12" s="151">
        <v>16</v>
      </c>
      <c r="BH12" s="152"/>
      <c r="BI12" s="1053">
        <v>91</v>
      </c>
      <c r="BJ12" s="1053">
        <v>11</v>
      </c>
      <c r="BK12" s="1080">
        <v>86.5</v>
      </c>
      <c r="BL12" s="1056" t="s">
        <v>567</v>
      </c>
      <c r="BM12" s="1040"/>
      <c r="BN12" s="197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</row>
    <row r="13" spans="1:98" s="164" customFormat="1" ht="41.45" customHeight="1" x14ac:dyDescent="0.55000000000000004">
      <c r="A13" s="1051"/>
      <c r="B13" s="636"/>
      <c r="C13" s="156"/>
      <c r="D13" s="155"/>
      <c r="E13" s="156"/>
      <c r="F13" s="155"/>
      <c r="G13" s="157"/>
      <c r="H13" s="155"/>
      <c r="I13" s="157"/>
      <c r="J13" s="155"/>
      <c r="K13" s="156"/>
      <c r="L13" s="155"/>
      <c r="M13" s="157"/>
      <c r="N13" s="155"/>
      <c r="O13" s="156"/>
      <c r="P13" s="155"/>
      <c r="Q13" s="156"/>
      <c r="R13" s="155"/>
      <c r="S13" s="156"/>
      <c r="T13" s="155"/>
      <c r="U13" s="156"/>
      <c r="V13" s="155"/>
      <c r="W13" s="156"/>
      <c r="X13" s="155"/>
      <c r="Y13" s="156"/>
      <c r="Z13" s="155"/>
      <c r="AA13" s="156"/>
      <c r="AB13" s="155"/>
      <c r="AC13" s="156"/>
      <c r="AD13" s="155"/>
      <c r="AE13" s="156"/>
      <c r="AF13" s="155"/>
      <c r="AG13" s="156"/>
      <c r="AH13" s="155"/>
      <c r="AI13" s="156"/>
      <c r="AJ13" s="155"/>
      <c r="AK13" s="155"/>
      <c r="AL13" s="156"/>
      <c r="AM13" s="155"/>
      <c r="AN13" s="156"/>
      <c r="AO13" s="155"/>
      <c r="AP13" s="156"/>
      <c r="AQ13" s="155"/>
      <c r="AR13" s="156"/>
      <c r="AS13" s="155"/>
      <c r="AT13" s="156"/>
      <c r="AU13" s="155"/>
      <c r="AV13" s="156"/>
      <c r="AW13" s="155"/>
      <c r="AX13" s="156"/>
      <c r="AY13" s="155"/>
      <c r="AZ13" s="156"/>
      <c r="BA13" s="155"/>
      <c r="BB13" s="156"/>
      <c r="BC13" s="155"/>
      <c r="BD13" s="156"/>
      <c r="BE13" s="155"/>
      <c r="BF13" s="156"/>
      <c r="BG13" s="155"/>
      <c r="BH13" s="156"/>
      <c r="BI13" s="1054"/>
      <c r="BJ13" s="1054"/>
      <c r="BK13" s="1081"/>
      <c r="BL13" s="1057"/>
      <c r="BM13" s="1041"/>
      <c r="BN13" s="197"/>
    </row>
    <row r="14" spans="1:98" s="165" customFormat="1" ht="42.75" customHeight="1" thickBot="1" x14ac:dyDescent="0.6">
      <c r="A14" s="1052"/>
      <c r="B14" s="639"/>
      <c r="C14" s="640"/>
      <c r="D14" s="159"/>
      <c r="E14" s="160"/>
      <c r="F14" s="159"/>
      <c r="G14" s="646"/>
      <c r="H14" s="639"/>
      <c r="I14" s="646"/>
      <c r="J14" s="159"/>
      <c r="K14" s="160"/>
      <c r="L14" s="159"/>
      <c r="M14" s="646"/>
      <c r="N14" s="159"/>
      <c r="O14" s="160"/>
      <c r="P14" s="159"/>
      <c r="Q14" s="160"/>
      <c r="R14" s="159"/>
      <c r="S14" s="160"/>
      <c r="T14" s="159"/>
      <c r="U14" s="160"/>
      <c r="V14" s="159"/>
      <c r="W14" s="160"/>
      <c r="X14" s="159"/>
      <c r="Y14" s="160"/>
      <c r="Z14" s="159"/>
      <c r="AA14" s="160"/>
      <c r="AB14" s="159"/>
      <c r="AC14" s="160"/>
      <c r="AD14" s="159"/>
      <c r="AE14" s="160"/>
      <c r="AF14" s="159"/>
      <c r="AG14" s="160"/>
      <c r="AH14" s="159"/>
      <c r="AI14" s="160"/>
      <c r="AJ14" s="159"/>
      <c r="AK14" s="159"/>
      <c r="AL14" s="160"/>
      <c r="AM14" s="159"/>
      <c r="AN14" s="160"/>
      <c r="AO14" s="159"/>
      <c r="AP14" s="160"/>
      <c r="AQ14" s="159"/>
      <c r="AR14" s="160"/>
      <c r="AS14" s="159"/>
      <c r="AT14" s="160"/>
      <c r="AU14" s="159"/>
      <c r="AV14" s="160"/>
      <c r="AW14" s="159"/>
      <c r="AX14" s="160"/>
      <c r="AY14" s="159"/>
      <c r="AZ14" s="160"/>
      <c r="BA14" s="159"/>
      <c r="BB14" s="160"/>
      <c r="BC14" s="159"/>
      <c r="BD14" s="160"/>
      <c r="BE14" s="159"/>
      <c r="BF14" s="160"/>
      <c r="BG14" s="159"/>
      <c r="BH14" s="160"/>
      <c r="BI14" s="1055"/>
      <c r="BJ14" s="1055"/>
      <c r="BK14" s="1082"/>
      <c r="BL14" s="1058"/>
      <c r="BM14" s="1042"/>
      <c r="BN14" s="197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</row>
    <row r="15" spans="1:98" s="158" customFormat="1" ht="41.45" customHeight="1" x14ac:dyDescent="0.55000000000000004">
      <c r="A15" s="1050" t="s">
        <v>413</v>
      </c>
      <c r="B15" s="161">
        <v>8</v>
      </c>
      <c r="C15" s="150">
        <v>8</v>
      </c>
      <c r="D15" s="151"/>
      <c r="E15" s="152"/>
      <c r="F15" s="151">
        <v>8</v>
      </c>
      <c r="G15" s="157">
        <v>8</v>
      </c>
      <c r="H15" s="151">
        <v>8</v>
      </c>
      <c r="I15" s="162"/>
      <c r="J15" s="151"/>
      <c r="K15" s="152"/>
      <c r="L15" s="151">
        <v>8</v>
      </c>
      <c r="M15" s="162"/>
      <c r="N15" s="151">
        <v>7</v>
      </c>
      <c r="O15" s="152"/>
      <c r="P15" s="151"/>
      <c r="Q15" s="152"/>
      <c r="R15" s="151"/>
      <c r="S15" s="152"/>
      <c r="T15" s="151"/>
      <c r="U15" s="152"/>
      <c r="V15" s="151"/>
      <c r="W15" s="152"/>
      <c r="X15" s="151"/>
      <c r="Y15" s="152"/>
      <c r="Z15" s="151"/>
      <c r="AA15" s="152"/>
      <c r="AB15" s="151"/>
      <c r="AC15" s="152"/>
      <c r="AD15" s="151"/>
      <c r="AE15" s="152"/>
      <c r="AF15" s="151"/>
      <c r="AG15" s="152"/>
      <c r="AH15" s="151"/>
      <c r="AI15" s="152"/>
      <c r="AJ15" s="151"/>
      <c r="AK15" s="151"/>
      <c r="AL15" s="152"/>
      <c r="AM15" s="151"/>
      <c r="AN15" s="152"/>
      <c r="AO15" s="151"/>
      <c r="AP15" s="152"/>
      <c r="AQ15" s="151"/>
      <c r="AR15" s="152"/>
      <c r="AS15" s="151"/>
      <c r="AT15" s="152">
        <v>8</v>
      </c>
      <c r="AU15" s="151"/>
      <c r="AV15" s="152"/>
      <c r="AW15" s="151"/>
      <c r="AX15" s="152"/>
      <c r="AY15" s="151"/>
      <c r="AZ15" s="152"/>
      <c r="BA15" s="151"/>
      <c r="BB15" s="152"/>
      <c r="BC15" s="151"/>
      <c r="BD15" s="152"/>
      <c r="BE15" s="151">
        <v>8</v>
      </c>
      <c r="BF15" s="152"/>
      <c r="BG15" s="151"/>
      <c r="BH15" s="152"/>
      <c r="BI15" s="1053">
        <v>97</v>
      </c>
      <c r="BJ15" s="1053">
        <v>11</v>
      </c>
      <c r="BK15" s="1053">
        <v>85</v>
      </c>
      <c r="BL15" s="1056" t="s">
        <v>568</v>
      </c>
      <c r="BM15" s="1040"/>
    </row>
    <row r="16" spans="1:98" s="158" customFormat="1" ht="48" customHeight="1" x14ac:dyDescent="0.55000000000000004">
      <c r="A16" s="1051"/>
      <c r="B16" s="636">
        <v>7</v>
      </c>
      <c r="C16" s="154">
        <v>7</v>
      </c>
      <c r="D16" s="155"/>
      <c r="E16" s="156"/>
      <c r="F16" s="155">
        <v>5</v>
      </c>
      <c r="G16" s="157"/>
      <c r="H16" s="155"/>
      <c r="I16" s="156"/>
      <c r="J16" s="155"/>
      <c r="K16" s="156"/>
      <c r="L16" s="155"/>
      <c r="M16" s="157"/>
      <c r="N16" s="155"/>
      <c r="O16" s="156"/>
      <c r="P16" s="155"/>
      <c r="Q16" s="156"/>
      <c r="R16" s="155"/>
      <c r="S16" s="156"/>
      <c r="T16" s="155"/>
      <c r="U16" s="156"/>
      <c r="V16" s="155"/>
      <c r="W16" s="156"/>
      <c r="X16" s="155"/>
      <c r="Y16" s="156"/>
      <c r="Z16" s="155"/>
      <c r="AA16" s="156"/>
      <c r="AB16" s="155"/>
      <c r="AC16" s="156"/>
      <c r="AD16" s="155"/>
      <c r="AE16" s="156"/>
      <c r="AF16" s="155"/>
      <c r="AG16" s="156"/>
      <c r="AH16" s="155"/>
      <c r="AI16" s="156"/>
      <c r="AJ16" s="155"/>
      <c r="AK16" s="155"/>
      <c r="AL16" s="156"/>
      <c r="AM16" s="155"/>
      <c r="AN16" s="156"/>
      <c r="AO16" s="155"/>
      <c r="AP16" s="156"/>
      <c r="AQ16" s="155"/>
      <c r="AR16" s="156"/>
      <c r="AS16" s="155"/>
      <c r="AT16" s="156"/>
      <c r="AU16" s="155"/>
      <c r="AV16" s="156"/>
      <c r="AW16" s="155"/>
      <c r="AX16" s="156"/>
      <c r="AY16" s="155"/>
      <c r="AZ16" s="156"/>
      <c r="BA16" s="155"/>
      <c r="BB16" s="156"/>
      <c r="BC16" s="155"/>
      <c r="BD16" s="156"/>
      <c r="BE16" s="155"/>
      <c r="BF16" s="156"/>
      <c r="BG16" s="155"/>
      <c r="BH16" s="156"/>
      <c r="BI16" s="1054"/>
      <c r="BJ16" s="1054"/>
      <c r="BK16" s="1054"/>
      <c r="BL16" s="1057"/>
      <c r="BM16" s="1041"/>
    </row>
    <row r="17" spans="1:65" s="158" customFormat="1" ht="46.9" customHeight="1" thickBot="1" x14ac:dyDescent="0.6">
      <c r="A17" s="1052"/>
      <c r="B17" s="639"/>
      <c r="C17" s="640"/>
      <c r="D17" s="159"/>
      <c r="E17" s="160"/>
      <c r="F17" s="159"/>
      <c r="G17" s="646"/>
      <c r="H17" s="159"/>
      <c r="I17" s="160"/>
      <c r="J17" s="159"/>
      <c r="K17" s="160"/>
      <c r="L17" s="159"/>
      <c r="M17" s="160"/>
      <c r="N17" s="159"/>
      <c r="O17" s="160"/>
      <c r="P17" s="159"/>
      <c r="Q17" s="160"/>
      <c r="R17" s="159"/>
      <c r="S17" s="160"/>
      <c r="T17" s="159"/>
      <c r="U17" s="160"/>
      <c r="V17" s="159"/>
      <c r="W17" s="160"/>
      <c r="X17" s="159"/>
      <c r="Y17" s="160"/>
      <c r="Z17" s="159"/>
      <c r="AA17" s="160"/>
      <c r="AB17" s="159"/>
      <c r="AC17" s="160"/>
      <c r="AD17" s="159"/>
      <c r="AE17" s="160"/>
      <c r="AF17" s="159"/>
      <c r="AG17" s="160"/>
      <c r="AH17" s="159"/>
      <c r="AI17" s="160"/>
      <c r="AJ17" s="159"/>
      <c r="AK17" s="159"/>
      <c r="AL17" s="160"/>
      <c r="AM17" s="159"/>
      <c r="AN17" s="160"/>
      <c r="AO17" s="159"/>
      <c r="AP17" s="646"/>
      <c r="AQ17" s="159"/>
      <c r="AR17" s="646"/>
      <c r="AS17" s="159"/>
      <c r="AT17" s="160"/>
      <c r="AU17" s="159"/>
      <c r="AV17" s="160"/>
      <c r="AW17" s="159"/>
      <c r="AX17" s="160"/>
      <c r="AY17" s="159"/>
      <c r="AZ17" s="160"/>
      <c r="BA17" s="159"/>
      <c r="BB17" s="160"/>
      <c r="BC17" s="159"/>
      <c r="BD17" s="160"/>
      <c r="BE17" s="159"/>
      <c r="BF17" s="160"/>
      <c r="BG17" s="159"/>
      <c r="BH17" s="160"/>
      <c r="BI17" s="1055"/>
      <c r="BJ17" s="1055"/>
      <c r="BK17" s="1055"/>
      <c r="BL17" s="1058"/>
      <c r="BM17" s="1042"/>
    </row>
    <row r="18" spans="1:65" s="53" customFormat="1" ht="46.15" hidden="1" customHeight="1" x14ac:dyDescent="0.25">
      <c r="A18" s="1066"/>
      <c r="B18" s="135"/>
      <c r="C18" s="143"/>
      <c r="D18" s="136"/>
      <c r="E18" s="134"/>
      <c r="F18" s="136"/>
      <c r="G18" s="137"/>
      <c r="H18" s="136"/>
      <c r="I18" s="134"/>
      <c r="J18" s="136"/>
      <c r="K18" s="134"/>
      <c r="L18" s="136"/>
      <c r="M18" s="134"/>
      <c r="N18" s="136"/>
      <c r="O18" s="137"/>
      <c r="P18" s="136"/>
      <c r="Q18" s="134"/>
      <c r="R18" s="136"/>
      <c r="S18" s="134"/>
      <c r="T18" s="136"/>
      <c r="U18" s="134"/>
      <c r="V18" s="136"/>
      <c r="W18" s="134"/>
      <c r="X18" s="136"/>
      <c r="Y18" s="134"/>
      <c r="Z18" s="136"/>
      <c r="AA18" s="134"/>
      <c r="AB18" s="136"/>
      <c r="AC18" s="134"/>
      <c r="AD18" s="136"/>
      <c r="AE18" s="134"/>
      <c r="AF18" s="136"/>
      <c r="AG18" s="134"/>
      <c r="AH18" s="136"/>
      <c r="AI18" s="134"/>
      <c r="AJ18" s="136"/>
      <c r="AK18" s="136"/>
      <c r="AL18" s="134"/>
      <c r="AM18" s="136"/>
      <c r="AN18" s="134"/>
      <c r="AO18" s="136"/>
      <c r="AP18" s="137"/>
      <c r="AQ18" s="136"/>
      <c r="AR18" s="137"/>
      <c r="AS18" s="136"/>
      <c r="AT18" s="134"/>
      <c r="AU18" s="136"/>
      <c r="AV18" s="134"/>
      <c r="AW18" s="136"/>
      <c r="AX18" s="134"/>
      <c r="AY18" s="136"/>
      <c r="AZ18" s="134"/>
      <c r="BA18" s="136"/>
      <c r="BB18" s="134"/>
      <c r="BC18" s="136"/>
      <c r="BD18" s="134"/>
      <c r="BE18" s="136"/>
      <c r="BF18" s="134"/>
      <c r="BG18" s="136"/>
      <c r="BH18" s="134"/>
      <c r="BI18" s="1069"/>
      <c r="BJ18" s="1072"/>
      <c r="BK18" s="1072"/>
      <c r="BL18" s="1077"/>
      <c r="BM18" s="1043"/>
    </row>
    <row r="19" spans="1:65" s="54" customFormat="1" ht="41.45" hidden="1" customHeight="1" x14ac:dyDescent="0.25">
      <c r="A19" s="1067"/>
      <c r="B19" s="138"/>
      <c r="C19" s="144"/>
      <c r="D19" s="140"/>
      <c r="E19" s="139"/>
      <c r="F19" s="140"/>
      <c r="G19" s="139"/>
      <c r="H19" s="140"/>
      <c r="I19" s="139"/>
      <c r="J19" s="140"/>
      <c r="K19" s="139"/>
      <c r="L19" s="140"/>
      <c r="M19" s="139"/>
      <c r="N19" s="140"/>
      <c r="O19" s="139"/>
      <c r="P19" s="140"/>
      <c r="Q19" s="139"/>
      <c r="R19" s="140"/>
      <c r="S19" s="139"/>
      <c r="T19" s="140"/>
      <c r="U19" s="139"/>
      <c r="V19" s="140"/>
      <c r="W19" s="139"/>
      <c r="X19" s="140"/>
      <c r="Y19" s="139"/>
      <c r="Z19" s="140"/>
      <c r="AA19" s="139"/>
      <c r="AB19" s="140"/>
      <c r="AC19" s="139"/>
      <c r="AD19" s="140"/>
      <c r="AE19" s="139"/>
      <c r="AF19" s="140"/>
      <c r="AG19" s="139"/>
      <c r="AH19" s="140"/>
      <c r="AI19" s="139"/>
      <c r="AJ19" s="140"/>
      <c r="AK19" s="140"/>
      <c r="AL19" s="139"/>
      <c r="AM19" s="140"/>
      <c r="AN19" s="139"/>
      <c r="AO19" s="140"/>
      <c r="AP19" s="141"/>
      <c r="AQ19" s="140"/>
      <c r="AR19" s="141"/>
      <c r="AS19" s="140"/>
      <c r="AT19" s="139"/>
      <c r="AU19" s="140"/>
      <c r="AV19" s="139"/>
      <c r="AW19" s="140"/>
      <c r="AX19" s="139"/>
      <c r="AY19" s="140"/>
      <c r="AZ19" s="139"/>
      <c r="BA19" s="140"/>
      <c r="BB19" s="139"/>
      <c r="BC19" s="140"/>
      <c r="BD19" s="139"/>
      <c r="BE19" s="140"/>
      <c r="BF19" s="139"/>
      <c r="BG19" s="140"/>
      <c r="BH19" s="139"/>
      <c r="BI19" s="1070"/>
      <c r="BJ19" s="1073"/>
      <c r="BK19" s="1075"/>
      <c r="BL19" s="1078"/>
      <c r="BM19" s="1044"/>
    </row>
    <row r="20" spans="1:65" s="55" customFormat="1" ht="43.9" hidden="1" customHeight="1" thickBot="1" x14ac:dyDescent="0.3">
      <c r="A20" s="1068"/>
      <c r="B20" s="45"/>
      <c r="C20" s="46"/>
      <c r="D20" s="47"/>
      <c r="E20" s="142"/>
      <c r="F20" s="47"/>
      <c r="G20" s="142"/>
      <c r="H20" s="47"/>
      <c r="I20" s="142"/>
      <c r="J20" s="47"/>
      <c r="K20" s="142"/>
      <c r="L20" s="47"/>
      <c r="M20" s="142"/>
      <c r="N20" s="47"/>
      <c r="O20" s="142"/>
      <c r="P20" s="47"/>
      <c r="Q20" s="142"/>
      <c r="R20" s="47"/>
      <c r="S20" s="142"/>
      <c r="T20" s="47"/>
      <c r="U20" s="142"/>
      <c r="V20" s="47"/>
      <c r="W20" s="142"/>
      <c r="X20" s="47"/>
      <c r="Y20" s="142"/>
      <c r="Z20" s="47"/>
      <c r="AA20" s="142"/>
      <c r="AB20" s="47"/>
      <c r="AC20" s="142"/>
      <c r="AD20" s="47"/>
      <c r="AE20" s="142"/>
      <c r="AF20" s="47"/>
      <c r="AG20" s="142"/>
      <c r="AH20" s="47"/>
      <c r="AI20" s="142"/>
      <c r="AJ20" s="47"/>
      <c r="AK20" s="47"/>
      <c r="AL20" s="142"/>
      <c r="AM20" s="47"/>
      <c r="AN20" s="142"/>
      <c r="AO20" s="47"/>
      <c r="AP20" s="48"/>
      <c r="AQ20" s="47"/>
      <c r="AR20" s="48"/>
      <c r="AS20" s="47"/>
      <c r="AT20" s="142"/>
      <c r="AU20" s="47"/>
      <c r="AV20" s="142"/>
      <c r="AW20" s="47"/>
      <c r="AX20" s="142"/>
      <c r="AY20" s="47"/>
      <c r="AZ20" s="142"/>
      <c r="BA20" s="47"/>
      <c r="BB20" s="142"/>
      <c r="BC20" s="47"/>
      <c r="BD20" s="142"/>
      <c r="BE20" s="47"/>
      <c r="BF20" s="142"/>
      <c r="BG20" s="47"/>
      <c r="BH20" s="142"/>
      <c r="BI20" s="1071"/>
      <c r="BJ20" s="1074"/>
      <c r="BK20" s="1076"/>
      <c r="BL20" s="1079"/>
      <c r="BM20" s="1045"/>
    </row>
    <row r="21" spans="1:65" ht="40.15" hidden="1" customHeight="1" x14ac:dyDescent="0.25">
      <c r="A21" s="1066"/>
      <c r="B21" s="135"/>
      <c r="C21" s="143"/>
      <c r="D21" s="136"/>
      <c r="E21" s="134"/>
      <c r="F21" s="136"/>
      <c r="G21" s="139"/>
      <c r="H21" s="136"/>
      <c r="I21" s="134"/>
      <c r="J21" s="136"/>
      <c r="K21" s="134"/>
      <c r="L21" s="136"/>
      <c r="M21" s="134"/>
      <c r="N21" s="136"/>
      <c r="O21" s="134"/>
      <c r="P21" s="136"/>
      <c r="Q21" s="134"/>
      <c r="R21" s="136"/>
      <c r="S21" s="134"/>
      <c r="T21" s="136"/>
      <c r="U21" s="134"/>
      <c r="V21" s="136"/>
      <c r="W21" s="134"/>
      <c r="X21" s="136"/>
      <c r="Y21" s="134"/>
      <c r="Z21" s="136"/>
      <c r="AA21" s="134"/>
      <c r="AB21" s="136"/>
      <c r="AC21" s="134"/>
      <c r="AD21" s="136"/>
      <c r="AE21" s="134"/>
      <c r="AF21" s="136"/>
      <c r="AG21" s="134"/>
      <c r="AH21" s="136"/>
      <c r="AI21" s="134"/>
      <c r="AJ21" s="136"/>
      <c r="AK21" s="136"/>
      <c r="AL21" s="134"/>
      <c r="AM21" s="136"/>
      <c r="AN21" s="134"/>
      <c r="AO21" s="136"/>
      <c r="AP21" s="134"/>
      <c r="AQ21" s="136"/>
      <c r="AR21" s="134"/>
      <c r="AS21" s="136"/>
      <c r="AT21" s="134"/>
      <c r="AU21" s="136"/>
      <c r="AV21" s="134"/>
      <c r="AW21" s="136"/>
      <c r="AX21" s="134"/>
      <c r="AY21" s="136"/>
      <c r="AZ21" s="134"/>
      <c r="BA21" s="136"/>
      <c r="BB21" s="134"/>
      <c r="BC21" s="136"/>
      <c r="BD21" s="134"/>
      <c r="BE21" s="136"/>
      <c r="BF21" s="134"/>
      <c r="BG21" s="136"/>
      <c r="BH21" s="134"/>
      <c r="BI21" s="1069"/>
      <c r="BJ21" s="1072"/>
      <c r="BK21" s="1072"/>
      <c r="BL21" s="1077"/>
      <c r="BM21" s="1043"/>
    </row>
    <row r="22" spans="1:65" ht="46.15" hidden="1" customHeight="1" x14ac:dyDescent="0.25">
      <c r="A22" s="1067"/>
      <c r="B22" s="138"/>
      <c r="C22" s="144"/>
      <c r="D22" s="140"/>
      <c r="E22" s="139"/>
      <c r="F22" s="140"/>
      <c r="G22" s="141"/>
      <c r="H22" s="140"/>
      <c r="I22" s="141"/>
      <c r="J22" s="140"/>
      <c r="K22" s="139"/>
      <c r="L22" s="140"/>
      <c r="M22" s="139"/>
      <c r="N22" s="140"/>
      <c r="O22" s="139"/>
      <c r="P22" s="140"/>
      <c r="Q22" s="139"/>
      <c r="R22" s="140"/>
      <c r="S22" s="139"/>
      <c r="T22" s="140"/>
      <c r="U22" s="139"/>
      <c r="V22" s="140"/>
      <c r="W22" s="139"/>
      <c r="X22" s="140"/>
      <c r="Y22" s="139"/>
      <c r="Z22" s="140"/>
      <c r="AA22" s="139"/>
      <c r="AB22" s="140"/>
      <c r="AC22" s="139"/>
      <c r="AD22" s="140"/>
      <c r="AE22" s="139"/>
      <c r="AF22" s="140"/>
      <c r="AG22" s="139"/>
      <c r="AH22" s="140"/>
      <c r="AI22" s="139"/>
      <c r="AJ22" s="140"/>
      <c r="AK22" s="140"/>
      <c r="AL22" s="139"/>
      <c r="AM22" s="140"/>
      <c r="AN22" s="139"/>
      <c r="AO22" s="140"/>
      <c r="AP22" s="139"/>
      <c r="AQ22" s="140"/>
      <c r="AR22" s="139"/>
      <c r="AS22" s="140"/>
      <c r="AT22" s="139"/>
      <c r="AU22" s="140"/>
      <c r="AV22" s="139"/>
      <c r="AW22" s="140"/>
      <c r="AX22" s="139"/>
      <c r="AY22" s="140"/>
      <c r="AZ22" s="139"/>
      <c r="BA22" s="140"/>
      <c r="BB22" s="139"/>
      <c r="BC22" s="140"/>
      <c r="BD22" s="139"/>
      <c r="BE22" s="140"/>
      <c r="BF22" s="139"/>
      <c r="BG22" s="140"/>
      <c r="BH22" s="139"/>
      <c r="BI22" s="1070"/>
      <c r="BJ22" s="1073"/>
      <c r="BK22" s="1075"/>
      <c r="BL22" s="1078"/>
      <c r="BM22" s="1044"/>
    </row>
    <row r="23" spans="1:65" ht="46.9" hidden="1" customHeight="1" thickBot="1" x14ac:dyDescent="0.3">
      <c r="A23" s="1068"/>
      <c r="B23" s="149"/>
      <c r="C23" s="145"/>
      <c r="D23" s="146"/>
      <c r="E23" s="147"/>
      <c r="F23" s="146"/>
      <c r="G23" s="147"/>
      <c r="H23" s="146"/>
      <c r="I23" s="147"/>
      <c r="J23" s="146"/>
      <c r="K23" s="147"/>
      <c r="L23" s="146"/>
      <c r="M23" s="147"/>
      <c r="N23" s="146"/>
      <c r="O23" s="147"/>
      <c r="P23" s="146"/>
      <c r="Q23" s="147"/>
      <c r="R23" s="146"/>
      <c r="S23" s="147"/>
      <c r="T23" s="146"/>
      <c r="U23" s="147"/>
      <c r="V23" s="146"/>
      <c r="W23" s="147"/>
      <c r="X23" s="146"/>
      <c r="Y23" s="147"/>
      <c r="Z23" s="146"/>
      <c r="AA23" s="147"/>
      <c r="AB23" s="146"/>
      <c r="AC23" s="147"/>
      <c r="AD23" s="146"/>
      <c r="AE23" s="147"/>
      <c r="AF23" s="146"/>
      <c r="AG23" s="147"/>
      <c r="AH23" s="146"/>
      <c r="AI23" s="147"/>
      <c r="AJ23" s="146"/>
      <c r="AK23" s="146"/>
      <c r="AL23" s="147"/>
      <c r="AM23" s="146"/>
      <c r="AN23" s="147"/>
      <c r="AO23" s="146"/>
      <c r="AP23" s="148"/>
      <c r="AQ23" s="146"/>
      <c r="AR23" s="148"/>
      <c r="AS23" s="146"/>
      <c r="AT23" s="147"/>
      <c r="AU23" s="146"/>
      <c r="AV23" s="147"/>
      <c r="AW23" s="146"/>
      <c r="AX23" s="147"/>
      <c r="AY23" s="146"/>
      <c r="AZ23" s="147"/>
      <c r="BA23" s="146"/>
      <c r="BB23" s="147"/>
      <c r="BC23" s="146"/>
      <c r="BD23" s="147"/>
      <c r="BE23" s="146"/>
      <c r="BF23" s="147"/>
      <c r="BG23" s="146"/>
      <c r="BH23" s="147"/>
      <c r="BI23" s="1071"/>
      <c r="BJ23" s="1074"/>
      <c r="BK23" s="1076"/>
      <c r="BL23" s="1079"/>
      <c r="BM23" s="1045"/>
    </row>
    <row r="24" spans="1:65" s="153" customFormat="1" ht="43.15" customHeight="1" x14ac:dyDescent="0.55000000000000004">
      <c r="A24" s="1050" t="s">
        <v>411</v>
      </c>
      <c r="B24" s="166">
        <v>5</v>
      </c>
      <c r="C24" s="162"/>
      <c r="D24" s="151"/>
      <c r="E24" s="152"/>
      <c r="F24" s="151"/>
      <c r="G24" s="176"/>
      <c r="H24" s="177"/>
      <c r="I24" s="176"/>
      <c r="J24" s="151"/>
      <c r="K24" s="152"/>
      <c r="L24" s="151"/>
      <c r="M24" s="162"/>
      <c r="N24" s="151">
        <v>6</v>
      </c>
      <c r="O24" s="152"/>
      <c r="P24" s="151"/>
      <c r="Q24" s="152"/>
      <c r="R24" s="151"/>
      <c r="S24" s="152"/>
      <c r="T24" s="151">
        <v>7</v>
      </c>
      <c r="U24" s="152"/>
      <c r="V24" s="151"/>
      <c r="W24" s="152"/>
      <c r="X24" s="151"/>
      <c r="Y24" s="152"/>
      <c r="Z24" s="151"/>
      <c r="AA24" s="152"/>
      <c r="AB24" s="151"/>
      <c r="AC24" s="152"/>
      <c r="AD24" s="151"/>
      <c r="AE24" s="152"/>
      <c r="AF24" s="151"/>
      <c r="AG24" s="152"/>
      <c r="AH24" s="151"/>
      <c r="AI24" s="152"/>
      <c r="AJ24" s="151"/>
      <c r="AK24" s="151"/>
      <c r="AL24" s="152"/>
      <c r="AM24" s="151"/>
      <c r="AN24" s="152"/>
      <c r="AO24" s="151"/>
      <c r="AP24" s="162"/>
      <c r="AQ24" s="151"/>
      <c r="AR24" s="162"/>
      <c r="AS24" s="151"/>
      <c r="AT24" s="152"/>
      <c r="AU24" s="151"/>
      <c r="AV24" s="152"/>
      <c r="AW24" s="151"/>
      <c r="AX24" s="152"/>
      <c r="AY24" s="151"/>
      <c r="AZ24" s="152"/>
      <c r="BA24" s="151"/>
      <c r="BB24" s="152"/>
      <c r="BC24" s="151"/>
      <c r="BD24" s="152"/>
      <c r="BE24" s="151"/>
      <c r="BF24" s="152"/>
      <c r="BG24" s="151"/>
      <c r="BH24" s="642"/>
      <c r="BI24" s="1053">
        <v>18</v>
      </c>
      <c r="BJ24" s="1053">
        <v>3</v>
      </c>
      <c r="BK24" s="1062">
        <v>18</v>
      </c>
      <c r="BL24" s="1056">
        <v>4</v>
      </c>
      <c r="BM24" s="1040"/>
    </row>
    <row r="25" spans="1:65" s="158" customFormat="1" ht="46.9" customHeight="1" x14ac:dyDescent="0.55000000000000004">
      <c r="A25" s="1051"/>
      <c r="B25" s="167"/>
      <c r="C25" s="157"/>
      <c r="D25" s="155"/>
      <c r="E25" s="156"/>
      <c r="F25" s="668"/>
      <c r="G25" s="669"/>
      <c r="H25" s="643"/>
      <c r="I25" s="157"/>
      <c r="J25" s="155"/>
      <c r="K25" s="156"/>
      <c r="L25" s="155"/>
      <c r="M25" s="157"/>
      <c r="N25" s="643"/>
      <c r="O25" s="156"/>
      <c r="P25" s="155"/>
      <c r="Q25" s="156"/>
      <c r="R25" s="155"/>
      <c r="S25" s="156"/>
      <c r="T25" s="155"/>
      <c r="U25" s="156"/>
      <c r="V25" s="155"/>
      <c r="W25" s="156"/>
      <c r="X25" s="155"/>
      <c r="Y25" s="156"/>
      <c r="Z25" s="155"/>
      <c r="AA25" s="156"/>
      <c r="AB25" s="155"/>
      <c r="AC25" s="156"/>
      <c r="AD25" s="155"/>
      <c r="AE25" s="156"/>
      <c r="AF25" s="155"/>
      <c r="AG25" s="156"/>
      <c r="AH25" s="155"/>
      <c r="AI25" s="156"/>
      <c r="AJ25" s="155"/>
      <c r="AK25" s="155"/>
      <c r="AL25" s="156"/>
      <c r="AM25" s="155"/>
      <c r="AN25" s="156"/>
      <c r="AO25" s="155"/>
      <c r="AP25" s="157"/>
      <c r="AQ25" s="155"/>
      <c r="AR25" s="157"/>
      <c r="AS25" s="155"/>
      <c r="AT25" s="157"/>
      <c r="AU25" s="155"/>
      <c r="AV25" s="156"/>
      <c r="AW25" s="155"/>
      <c r="AX25" s="156"/>
      <c r="AY25" s="155"/>
      <c r="AZ25" s="156"/>
      <c r="BA25" s="155"/>
      <c r="BB25" s="156"/>
      <c r="BC25" s="155"/>
      <c r="BD25" s="156"/>
      <c r="BE25" s="155"/>
      <c r="BF25" s="156"/>
      <c r="BG25" s="155"/>
      <c r="BH25" s="644"/>
      <c r="BI25" s="1054"/>
      <c r="BJ25" s="1054"/>
      <c r="BK25" s="1063"/>
      <c r="BL25" s="1057"/>
      <c r="BM25" s="1041"/>
    </row>
    <row r="26" spans="1:65" s="158" customFormat="1" ht="49.9" customHeight="1" thickBot="1" x14ac:dyDescent="0.6">
      <c r="A26" s="1052"/>
      <c r="B26" s="662"/>
      <c r="C26" s="640"/>
      <c r="D26" s="159"/>
      <c r="E26" s="663"/>
      <c r="F26" s="664"/>
      <c r="G26" s="665"/>
      <c r="H26" s="666"/>
      <c r="I26" s="640"/>
      <c r="J26" s="159"/>
      <c r="K26" s="160"/>
      <c r="L26" s="159"/>
      <c r="M26" s="646"/>
      <c r="N26" s="645"/>
      <c r="O26" s="160"/>
      <c r="P26" s="159"/>
      <c r="Q26" s="160"/>
      <c r="R26" s="159"/>
      <c r="S26" s="160"/>
      <c r="T26" s="159"/>
      <c r="U26" s="160"/>
      <c r="V26" s="159"/>
      <c r="W26" s="160"/>
      <c r="X26" s="159"/>
      <c r="Y26" s="160"/>
      <c r="Z26" s="159"/>
      <c r="AA26" s="160"/>
      <c r="AB26" s="159"/>
      <c r="AC26" s="160"/>
      <c r="AD26" s="159"/>
      <c r="AE26" s="160"/>
      <c r="AF26" s="159"/>
      <c r="AG26" s="160"/>
      <c r="AH26" s="159"/>
      <c r="AI26" s="160"/>
      <c r="AJ26" s="159"/>
      <c r="AK26" s="159"/>
      <c r="AL26" s="160"/>
      <c r="AM26" s="159"/>
      <c r="AN26" s="160"/>
      <c r="AO26" s="159"/>
      <c r="AP26" s="646"/>
      <c r="AQ26" s="159"/>
      <c r="AR26" s="646"/>
      <c r="AS26" s="159"/>
      <c r="AT26" s="160"/>
      <c r="AU26" s="159"/>
      <c r="AV26" s="160"/>
      <c r="AW26" s="159"/>
      <c r="AX26" s="160"/>
      <c r="AY26" s="159"/>
      <c r="AZ26" s="160"/>
      <c r="BA26" s="159"/>
      <c r="BB26" s="160"/>
      <c r="BC26" s="159"/>
      <c r="BD26" s="160"/>
      <c r="BE26" s="159"/>
      <c r="BF26" s="160"/>
      <c r="BG26" s="159"/>
      <c r="BH26" s="667"/>
      <c r="BI26" s="1055"/>
      <c r="BJ26" s="1055"/>
      <c r="BK26" s="1064"/>
      <c r="BL26" s="1058"/>
      <c r="BM26" s="1042"/>
    </row>
  </sheetData>
  <mergeCells count="39">
    <mergeCell ref="A1:BM6"/>
    <mergeCell ref="A21:A23"/>
    <mergeCell ref="BI21:BI23"/>
    <mergeCell ref="BJ21:BJ23"/>
    <mergeCell ref="BK21:BK23"/>
    <mergeCell ref="BL21:BL23"/>
    <mergeCell ref="A18:A20"/>
    <mergeCell ref="BI18:BI20"/>
    <mergeCell ref="BJ18:BJ20"/>
    <mergeCell ref="BK18:BK20"/>
    <mergeCell ref="BL18:BL20"/>
    <mergeCell ref="A12:A14"/>
    <mergeCell ref="BI12:BI14"/>
    <mergeCell ref="BJ12:BJ14"/>
    <mergeCell ref="BK12:BK14"/>
    <mergeCell ref="BL12:BL14"/>
    <mergeCell ref="A24:A26"/>
    <mergeCell ref="BI24:BI26"/>
    <mergeCell ref="BJ24:BJ26"/>
    <mergeCell ref="BL24:BL26"/>
    <mergeCell ref="BK24:BK26"/>
    <mergeCell ref="A15:A17"/>
    <mergeCell ref="BI15:BI17"/>
    <mergeCell ref="BJ15:BJ17"/>
    <mergeCell ref="BL15:BL17"/>
    <mergeCell ref="BK15:BK17"/>
    <mergeCell ref="BM7:BM8"/>
    <mergeCell ref="BM9:BM11"/>
    <mergeCell ref="A7:A8"/>
    <mergeCell ref="A9:A11"/>
    <mergeCell ref="BI9:BI11"/>
    <mergeCell ref="BJ9:BJ11"/>
    <mergeCell ref="BL9:BL11"/>
    <mergeCell ref="BK9:BK11"/>
    <mergeCell ref="BM12:BM14"/>
    <mergeCell ref="BM15:BM17"/>
    <mergeCell ref="BM18:BM20"/>
    <mergeCell ref="BM21:BM23"/>
    <mergeCell ref="BM24:BM26"/>
  </mergeCells>
  <conditionalFormatting sqref="J9:J11 H15:H17 J15:J17 AJ15:AK17 AH15:AH17 AF15:AF17 X15:X17 P15:P17 V15:V17 T15:T17 R15:R17 N15:N17 L15:L17 F15:F17 D15:D17 B15:B17 Z15:Z17 AB15:AB17 AM15:AM17 AD15:AD17 AW15:AW17 AS15:AS17 AQ15:AQ17 AO15:AO17 AU15:AU17 BA15:BA17 AY15:AY17 BC15:BC17 BG15:BG17 BE15:BE17">
    <cfRule type="cellIs" dxfId="14" priority="24" stopIfTrue="1" operator="equal">
      <formula>0</formula>
    </cfRule>
  </conditionalFormatting>
  <conditionalFormatting sqref="BD9:BD11 AT9:AV11 AP9:AP11 AR9:AR11 AX9:BB11 AE9:AJ11 AL9:AL11 AN9:AN11 C9:C11 E9:E11 M9:M11 S9:S11 U9:V11 O9:Q11 X9:X11 I9:K10 J11:K11 H11 I15:K17 X15:X17 O15:Q17 U15:V17 S15:S17 M15:M17 G15:G17 E15:E17 C15:C17 AN15:AN17 AL15:AL17 AE15:AJ17 AX15:BB17 AR15:AR17 AP15:AP17 AT15:AV17 BD15:BD17 G9:G11">
    <cfRule type="cellIs" dxfId="13" priority="23" stopIfTrue="1" operator="equal">
      <formula>0</formula>
    </cfRule>
  </conditionalFormatting>
  <conditionalFormatting sqref="BE9:BE11 BG9:BG11 BC9:BC11 AY9:AY11 BA9:BA11 AU9:AU11 AO9:AO11 AQ9:AQ11 AS9:AS11 AW9:AW11 AD9:AD11 AM9:AM11 AB9:AB11 Z9:Z11 B9:B11 D9:D11 F9:F11 H9:H10 L9:L11 N9:N11 R9:R11 T9:T11 V9:V11 P9:P11 X9:X11 AF9:AF11 AH9:AH11 AJ9:AK11 I11">
    <cfRule type="cellIs" dxfId="12" priority="22" stopIfTrue="1" operator="equal">
      <formula>0</formula>
    </cfRule>
  </conditionalFormatting>
  <conditionalFormatting sqref="J12:J14">
    <cfRule type="cellIs" dxfId="11" priority="12" stopIfTrue="1" operator="equal">
      <formula>0</formula>
    </cfRule>
  </conditionalFormatting>
  <conditionalFormatting sqref="BD12:BD14 AT12:AV14 AP12:AP14 AR12:AR14 AX12:BB14 AE12:AJ14 AL12:AL14 AN12:AN14 C12:C14 E12:E14 G12:G14 M12:M14 S12:S14 U12:V14 O12:Q14 X12:X14 I12:K13 J14:K14 H14">
    <cfRule type="cellIs" dxfId="10" priority="11" stopIfTrue="1" operator="equal">
      <formula>0</formula>
    </cfRule>
  </conditionalFormatting>
  <conditionalFormatting sqref="BE12:BE14 BG12:BG14 BC12:BC14 AY12:AY14 BA12:BA14 AU12:AU14 AO12:AO14 AQ12:AQ14 AS12:AS14 AW12:AW14 AD12:AD14 AM12:AM14 AB12:AB14 Z12:Z14 B12:B14 D12:D14 F12:F14 H12:H13 L12:L14 N12:N14 R12:R14 T12:T14 V12:V14 P12:P14 X12:X14 AF12:AF14 AH12:AH14 AJ12:AK14 I14">
    <cfRule type="cellIs" dxfId="9" priority="10" stopIfTrue="1" operator="equal">
      <formula>0</formula>
    </cfRule>
  </conditionalFormatting>
  <conditionalFormatting sqref="J18:J20">
    <cfRule type="cellIs" dxfId="8" priority="9" stopIfTrue="1" operator="equal">
      <formula>0</formula>
    </cfRule>
  </conditionalFormatting>
  <conditionalFormatting sqref="BD18:BD20 AT18:AV20 AP18:AP20 AR18:AR20 AX18:BB20 AE18:AJ20 AL18:AL20 AN18:AN20 C18:C20 E18:E20 G18:G20 M18:M20 S18:S20 U18:V20 O18:Q20 X18:X20 I18:K20">
    <cfRule type="cellIs" dxfId="7" priority="8" stopIfTrue="1" operator="equal">
      <formula>0</formula>
    </cfRule>
  </conditionalFormatting>
  <conditionalFormatting sqref="BE18:BE20 BG18:BG20 BC18:BC20 AY18:AY20 BA18:BA20 AU18:AU20 AO18:AO20 AQ18:AQ20 AS18:AS20 AW18:AW20 AD18:AD20 AM18:AM20 AB18:AB20 Z18:Z20 B18:B20 D18:D20 F18:F20 L18:L20 N18:N20 R18:R20 T18:T20 V18:V20 P18:P20 X18:X20 AF18:AF20 AH18:AH20 AJ18:AK20 H18:H20">
    <cfRule type="cellIs" dxfId="6" priority="7" stopIfTrue="1" operator="equal">
      <formula>0</formula>
    </cfRule>
  </conditionalFormatting>
  <conditionalFormatting sqref="J21:J23">
    <cfRule type="cellIs" dxfId="5" priority="6" stopIfTrue="1" operator="equal">
      <formula>0</formula>
    </cfRule>
  </conditionalFormatting>
  <conditionalFormatting sqref="BD21:BD23 AT21:AV23 AP21:AP23 AR21:AR23 AX21:BB23 AE21:AJ23 AL21:AL23 AN21:AN23 C21:C23 E21:E23 G21:G23 M21:M23 S21:S23 U21:V23 O21:Q23 X21:X23 I21:K23">
    <cfRule type="cellIs" dxfId="4" priority="5" stopIfTrue="1" operator="equal">
      <formula>0</formula>
    </cfRule>
  </conditionalFormatting>
  <conditionalFormatting sqref="BE21:BE23 BG21:BG23 BC21:BC23 AY21:AY23 BA21:BA23 AU21:AU23 AO21:AO23 AQ21:AQ23 AS21:AS23 AW21:AW23 AD21:AD23 AM21:AM23 AB21:AB23 Z21:Z23 B21:B23 D21:D23 F21:F23 L21:L23 N21:N23 R21:R23 T21:T23 V21:V23 P21:P23 X21:X23 AF21:AF23 AH21:AH23 AJ21:AK23 H21:H23">
    <cfRule type="cellIs" dxfId="3" priority="4" stopIfTrue="1" operator="equal">
      <formula>0</formula>
    </cfRule>
  </conditionalFormatting>
  <conditionalFormatting sqref="J24:J26">
    <cfRule type="cellIs" dxfId="2" priority="3" stopIfTrue="1" operator="equal">
      <formula>0</formula>
    </cfRule>
  </conditionalFormatting>
  <conditionalFormatting sqref="I24:K26 X24:X26 O24:Q26 U24:V26 S24:S26 M24:M26 E24:E26 C24:C26 AN24:AN26 AL24:AL26 AE24:AJ26 AX24:BB26 AR24:AR26 AP24:AP26 AT24:AV26 BD24:BD26 G24:G26">
    <cfRule type="cellIs" dxfId="1" priority="2" stopIfTrue="1" operator="equal">
      <formula>0</formula>
    </cfRule>
  </conditionalFormatting>
  <conditionalFormatting sqref="H24:H26 AJ24:AK26 AH24:AH26 AF24:AF26 X24:X26 P24:P26 V24:V26 T24:T26 R24:R26 N24:N26 L24:L26 D24:D26 B24:B26 Z24:Z26 AB24:AB26 AM24:AM26 AD24:AD26 AW24:AW26 AS24:AS26 AQ24:AQ26 AO24:AO26 AU24:AU26 BA24:BA26 AY24:AY26 BC24:BC26 BG24:BG26 BE24:BE26 F24:F26">
    <cfRule type="cellIs" dxfId="0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7" orientation="landscape" r:id="rId1"/>
  <rowBreaks count="1" manualBreakCount="1">
    <brk id="23" max="6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62"/>
  <sheetViews>
    <sheetView view="pageBreakPreview" topLeftCell="A41" zoomScale="90" zoomScaleNormal="100" zoomScaleSheetLayoutView="90" workbookViewId="0">
      <selection sqref="A1:I61"/>
    </sheetView>
  </sheetViews>
  <sheetFormatPr defaultRowHeight="15" x14ac:dyDescent="0.25"/>
  <cols>
    <col min="1" max="1" width="5.140625" customWidth="1"/>
    <col min="2" max="2" width="7.42578125" customWidth="1"/>
    <col min="3" max="3" width="47.85546875" customWidth="1"/>
    <col min="4" max="4" width="19.42578125" style="18" customWidth="1"/>
    <col min="5" max="5" width="24.85546875" customWidth="1"/>
    <col min="6" max="6" width="10.7109375" style="15" customWidth="1"/>
    <col min="7" max="7" width="7.85546875" customWidth="1"/>
    <col min="8" max="8" width="8.7109375" customWidth="1"/>
    <col min="9" max="9" width="48.85546875" customWidth="1"/>
  </cols>
  <sheetData>
    <row r="1" spans="1:9" ht="22.5" x14ac:dyDescent="0.3">
      <c r="A1" s="716" t="s">
        <v>132</v>
      </c>
      <c r="B1" s="716"/>
      <c r="C1" s="716"/>
      <c r="D1" s="716"/>
      <c r="E1" s="716"/>
      <c r="F1" s="716"/>
      <c r="G1" s="716"/>
      <c r="H1" s="716"/>
      <c r="I1" s="716"/>
    </row>
    <row r="2" spans="1:9" ht="22.9" customHeight="1" x14ac:dyDescent="0.25">
      <c r="A2" s="714" t="s">
        <v>143</v>
      </c>
      <c r="B2" s="714"/>
      <c r="C2" s="714"/>
      <c r="D2" s="714"/>
      <c r="E2" s="714"/>
      <c r="F2" s="714"/>
      <c r="G2" s="714"/>
      <c r="H2" s="714"/>
      <c r="I2" s="714"/>
    </row>
    <row r="3" spans="1:9" x14ac:dyDescent="0.25">
      <c r="A3" s="66"/>
      <c r="B3" s="66"/>
      <c r="C3" s="67"/>
      <c r="D3" s="68"/>
      <c r="E3" s="68"/>
      <c r="F3" s="69"/>
      <c r="G3" s="69"/>
      <c r="H3" s="68"/>
      <c r="I3" s="68"/>
    </row>
    <row r="4" spans="1:9" ht="18.75" x14ac:dyDescent="0.3">
      <c r="A4" s="705" t="s">
        <v>149</v>
      </c>
      <c r="B4" s="705"/>
      <c r="C4" s="705"/>
      <c r="D4" s="705"/>
      <c r="E4" s="705"/>
      <c r="F4" s="705"/>
      <c r="G4" s="705"/>
      <c r="H4" s="705"/>
      <c r="I4" s="705"/>
    </row>
    <row r="5" spans="1:9" ht="18.75" x14ac:dyDescent="0.3">
      <c r="A5" s="59"/>
      <c r="B5" s="59"/>
      <c r="C5" s="59"/>
      <c r="D5" s="59"/>
      <c r="E5" s="59"/>
      <c r="F5" s="705" t="s">
        <v>46</v>
      </c>
      <c r="G5" s="705"/>
      <c r="H5" s="705"/>
      <c r="I5" s="705"/>
    </row>
    <row r="6" spans="1:9" ht="18.75" x14ac:dyDescent="0.3">
      <c r="A6" s="59"/>
      <c r="B6" s="59"/>
      <c r="C6" s="59"/>
      <c r="D6" s="59"/>
      <c r="E6" s="59"/>
      <c r="F6" s="31"/>
      <c r="G6" s="31"/>
      <c r="H6" s="59"/>
      <c r="I6" s="59"/>
    </row>
    <row r="7" spans="1:9" ht="19.5" thickBot="1" x14ac:dyDescent="0.35">
      <c r="A7" s="747" t="s">
        <v>3</v>
      </c>
      <c r="B7" s="747"/>
      <c r="C7" s="747"/>
      <c r="D7" s="747"/>
      <c r="E7" s="747"/>
      <c r="F7" s="747"/>
      <c r="G7" s="747"/>
      <c r="H7" s="747"/>
      <c r="I7" s="747"/>
    </row>
    <row r="8" spans="1:9" ht="24" customHeight="1" x14ac:dyDescent="0.25">
      <c r="A8" s="748" t="s">
        <v>4</v>
      </c>
      <c r="B8" s="750" t="s">
        <v>5</v>
      </c>
      <c r="C8" s="752" t="s">
        <v>6</v>
      </c>
      <c r="D8" s="754" t="s">
        <v>7</v>
      </c>
      <c r="E8" s="756" t="s">
        <v>8</v>
      </c>
      <c r="F8" s="758" t="s">
        <v>9</v>
      </c>
      <c r="G8" s="750" t="s">
        <v>10</v>
      </c>
      <c r="H8" s="760" t="s">
        <v>17</v>
      </c>
      <c r="I8" s="762" t="s">
        <v>12</v>
      </c>
    </row>
    <row r="9" spans="1:9" ht="15.75" thickBot="1" x14ac:dyDescent="0.3">
      <c r="A9" s="749"/>
      <c r="B9" s="751"/>
      <c r="C9" s="753"/>
      <c r="D9" s="755"/>
      <c r="E9" s="757"/>
      <c r="F9" s="759"/>
      <c r="G9" s="751"/>
      <c r="H9" s="761"/>
      <c r="I9" s="763"/>
    </row>
    <row r="10" spans="1:9" ht="18.75" x14ac:dyDescent="0.25">
      <c r="A10" s="764" t="s">
        <v>582</v>
      </c>
      <c r="B10" s="765"/>
      <c r="C10" s="765"/>
      <c r="D10" s="765"/>
      <c r="E10" s="765"/>
      <c r="F10" s="765"/>
      <c r="G10" s="765"/>
      <c r="H10" s="765"/>
      <c r="I10" s="765"/>
    </row>
    <row r="11" spans="1:9" ht="27.75" x14ac:dyDescent="0.4">
      <c r="A11" s="536">
        <v>1</v>
      </c>
      <c r="B11" s="536">
        <v>18</v>
      </c>
      <c r="C11" s="230" t="s">
        <v>402</v>
      </c>
      <c r="D11" s="234" t="s">
        <v>504</v>
      </c>
      <c r="E11" s="536" t="s">
        <v>246</v>
      </c>
      <c r="F11" s="272">
        <v>9.1</v>
      </c>
      <c r="G11" s="536">
        <v>1</v>
      </c>
      <c r="H11" s="536" t="s">
        <v>292</v>
      </c>
      <c r="I11" s="233" t="s">
        <v>346</v>
      </c>
    </row>
    <row r="12" spans="1:9" s="30" customFormat="1" ht="27.75" x14ac:dyDescent="0.4">
      <c r="A12" s="536">
        <v>2</v>
      </c>
      <c r="B12" s="536">
        <v>1</v>
      </c>
      <c r="C12" s="230" t="s">
        <v>391</v>
      </c>
      <c r="D12" s="234" t="s">
        <v>393</v>
      </c>
      <c r="E12" s="536" t="s">
        <v>222</v>
      </c>
      <c r="F12" s="272">
        <v>9.8000000000000007</v>
      </c>
      <c r="G12" s="536">
        <v>2</v>
      </c>
      <c r="H12" s="536" t="s">
        <v>292</v>
      </c>
      <c r="I12" s="233" t="s">
        <v>392</v>
      </c>
    </row>
    <row r="13" spans="1:9" ht="27.75" x14ac:dyDescent="0.4">
      <c r="A13" s="536">
        <v>3</v>
      </c>
      <c r="B13" s="536">
        <v>12</v>
      </c>
      <c r="C13" s="230" t="s">
        <v>424</v>
      </c>
      <c r="D13" s="234" t="s">
        <v>425</v>
      </c>
      <c r="E13" s="536" t="s">
        <v>211</v>
      </c>
      <c r="F13" s="272">
        <v>10.1</v>
      </c>
      <c r="G13" s="536">
        <v>2</v>
      </c>
      <c r="H13" s="536" t="s">
        <v>80</v>
      </c>
      <c r="I13" s="233" t="s">
        <v>419</v>
      </c>
    </row>
    <row r="14" spans="1:9" ht="27.75" x14ac:dyDescent="0.4">
      <c r="A14" s="536">
        <v>4</v>
      </c>
      <c r="B14" s="536">
        <v>1</v>
      </c>
      <c r="C14" s="230" t="s">
        <v>421</v>
      </c>
      <c r="D14" s="206" t="s">
        <v>422</v>
      </c>
      <c r="E14" s="536" t="s">
        <v>211</v>
      </c>
      <c r="F14" s="272">
        <v>10.7</v>
      </c>
      <c r="G14" s="536">
        <v>3</v>
      </c>
      <c r="H14" s="536" t="s">
        <v>292</v>
      </c>
      <c r="I14" s="233" t="s">
        <v>419</v>
      </c>
    </row>
    <row r="15" spans="1:9" ht="27.75" x14ac:dyDescent="0.4">
      <c r="A15" s="536">
        <v>5</v>
      </c>
      <c r="B15" s="282">
        <v>3</v>
      </c>
      <c r="C15" s="230" t="s">
        <v>423</v>
      </c>
      <c r="D15" s="234" t="s">
        <v>422</v>
      </c>
      <c r="E15" s="536" t="s">
        <v>211</v>
      </c>
      <c r="F15" s="272">
        <v>11</v>
      </c>
      <c r="G15" s="536"/>
      <c r="H15" s="536" t="s">
        <v>292</v>
      </c>
      <c r="I15" s="233" t="s">
        <v>419</v>
      </c>
    </row>
    <row r="16" spans="1:9" ht="27.75" x14ac:dyDescent="0.4">
      <c r="A16" s="536">
        <v>6</v>
      </c>
      <c r="B16" s="282">
        <v>42</v>
      </c>
      <c r="C16" s="230" t="s">
        <v>269</v>
      </c>
      <c r="D16" s="234">
        <v>2004</v>
      </c>
      <c r="E16" s="536" t="s">
        <v>246</v>
      </c>
      <c r="F16" s="272">
        <v>11.6</v>
      </c>
      <c r="G16" s="536"/>
      <c r="H16" s="536">
        <v>8</v>
      </c>
      <c r="I16" s="233" t="s">
        <v>247</v>
      </c>
    </row>
    <row r="17" spans="1:9" ht="27.75" x14ac:dyDescent="0.4">
      <c r="A17" s="536"/>
      <c r="B17" s="536"/>
      <c r="C17" s="230" t="s">
        <v>418</v>
      </c>
      <c r="D17" s="234" t="s">
        <v>420</v>
      </c>
      <c r="E17" s="536" t="s">
        <v>211</v>
      </c>
      <c r="F17" s="272" t="s">
        <v>102</v>
      </c>
      <c r="G17" s="536"/>
      <c r="H17" s="536" t="s">
        <v>292</v>
      </c>
      <c r="I17" s="233" t="s">
        <v>419</v>
      </c>
    </row>
    <row r="18" spans="1:9" ht="27.75" x14ac:dyDescent="0.4">
      <c r="A18" s="536"/>
      <c r="B18" s="536">
        <v>4</v>
      </c>
      <c r="C18" s="230" t="s">
        <v>390</v>
      </c>
      <c r="D18" s="234">
        <v>2002</v>
      </c>
      <c r="E18" s="536" t="s">
        <v>246</v>
      </c>
      <c r="F18" s="272" t="s">
        <v>102</v>
      </c>
      <c r="G18" s="536"/>
      <c r="H18" s="536" t="s">
        <v>80</v>
      </c>
      <c r="I18" s="233" t="s">
        <v>272</v>
      </c>
    </row>
    <row r="19" spans="1:9" ht="22.9" customHeight="1" x14ac:dyDescent="0.4">
      <c r="A19" s="536"/>
      <c r="B19" s="536"/>
      <c r="C19" s="230" t="s">
        <v>426</v>
      </c>
      <c r="D19" s="234" t="s">
        <v>427</v>
      </c>
      <c r="E19" s="536" t="s">
        <v>211</v>
      </c>
      <c r="F19" s="272" t="s">
        <v>102</v>
      </c>
      <c r="G19" s="536"/>
      <c r="H19" s="536" t="s">
        <v>80</v>
      </c>
      <c r="I19" s="233" t="s">
        <v>419</v>
      </c>
    </row>
    <row r="20" spans="1:9" ht="28.5" thickBot="1" x14ac:dyDescent="0.45">
      <c r="A20" s="557"/>
      <c r="B20" s="557"/>
      <c r="C20" s="558" t="s">
        <v>428</v>
      </c>
      <c r="D20" s="559" t="s">
        <v>429</v>
      </c>
      <c r="E20" s="557" t="s">
        <v>211</v>
      </c>
      <c r="F20" s="560" t="s">
        <v>102</v>
      </c>
      <c r="G20" s="557"/>
      <c r="H20" s="557" t="s">
        <v>292</v>
      </c>
      <c r="I20" s="561" t="s">
        <v>419</v>
      </c>
    </row>
    <row r="21" spans="1:9" ht="27.75" thickTop="1" x14ac:dyDescent="0.25">
      <c r="A21" s="562"/>
      <c r="B21" s="562"/>
      <c r="C21" s="563" t="s">
        <v>89</v>
      </c>
      <c r="D21" s="562"/>
      <c r="E21" s="562"/>
      <c r="F21" s="562"/>
      <c r="G21" s="562"/>
      <c r="H21" s="562"/>
      <c r="I21" s="562"/>
    </row>
    <row r="22" spans="1:9" ht="27.75" x14ac:dyDescent="0.4">
      <c r="A22" s="224"/>
      <c r="B22" s="282">
        <v>42</v>
      </c>
      <c r="C22" s="230" t="s">
        <v>269</v>
      </c>
      <c r="D22" s="234">
        <v>2004</v>
      </c>
      <c r="E22" s="395" t="s">
        <v>246</v>
      </c>
      <c r="F22" s="272">
        <v>11.6</v>
      </c>
      <c r="G22" s="395"/>
      <c r="H22" s="395">
        <v>8</v>
      </c>
      <c r="I22" s="233" t="s">
        <v>247</v>
      </c>
    </row>
    <row r="23" spans="1:9" ht="27.75" x14ac:dyDescent="0.4">
      <c r="A23" s="224"/>
      <c r="B23" s="282">
        <v>3</v>
      </c>
      <c r="C23" s="230" t="s">
        <v>423</v>
      </c>
      <c r="D23" s="234" t="s">
        <v>422</v>
      </c>
      <c r="E23" s="395" t="s">
        <v>211</v>
      </c>
      <c r="F23" s="272">
        <v>11</v>
      </c>
      <c r="G23" s="395"/>
      <c r="H23" s="395" t="s">
        <v>292</v>
      </c>
      <c r="I23" s="233" t="s">
        <v>419</v>
      </c>
    </row>
    <row r="24" spans="1:9" ht="27.75" x14ac:dyDescent="0.4">
      <c r="A24" s="224"/>
      <c r="B24" s="224">
        <v>1</v>
      </c>
      <c r="C24" s="230" t="s">
        <v>391</v>
      </c>
      <c r="D24" s="234" t="s">
        <v>393</v>
      </c>
      <c r="E24" s="395" t="s">
        <v>222</v>
      </c>
      <c r="F24" s="272">
        <v>9.8000000000000007</v>
      </c>
      <c r="G24" s="395"/>
      <c r="H24" s="395" t="s">
        <v>292</v>
      </c>
      <c r="I24" s="233" t="s">
        <v>392</v>
      </c>
    </row>
    <row r="25" spans="1:9" ht="27.75" x14ac:dyDescent="0.4">
      <c r="A25" s="224"/>
      <c r="B25" s="224"/>
      <c r="C25" s="230" t="s">
        <v>418</v>
      </c>
      <c r="D25" s="206" t="s">
        <v>420</v>
      </c>
      <c r="E25" s="395" t="s">
        <v>211</v>
      </c>
      <c r="F25" s="272" t="s">
        <v>102</v>
      </c>
      <c r="G25" s="395"/>
      <c r="H25" s="395" t="s">
        <v>292</v>
      </c>
      <c r="I25" s="233" t="s">
        <v>419</v>
      </c>
    </row>
    <row r="26" spans="1:9" ht="22.9" customHeight="1" x14ac:dyDescent="0.4">
      <c r="A26" s="224"/>
      <c r="B26" s="224">
        <v>1</v>
      </c>
      <c r="C26" s="230" t="s">
        <v>421</v>
      </c>
      <c r="D26" s="234" t="s">
        <v>422</v>
      </c>
      <c r="E26" s="395" t="s">
        <v>211</v>
      </c>
      <c r="F26" s="272">
        <v>10.7</v>
      </c>
      <c r="G26" s="395"/>
      <c r="H26" s="395" t="s">
        <v>292</v>
      </c>
      <c r="I26" s="233" t="s">
        <v>419</v>
      </c>
    </row>
    <row r="27" spans="1:9" ht="27.75" x14ac:dyDescent="0.4">
      <c r="A27" s="224"/>
      <c r="B27" s="224">
        <v>18</v>
      </c>
      <c r="C27" s="230" t="s">
        <v>402</v>
      </c>
      <c r="D27" s="234" t="s">
        <v>504</v>
      </c>
      <c r="E27" s="395" t="s">
        <v>246</v>
      </c>
      <c r="F27" s="272">
        <v>9.1</v>
      </c>
      <c r="G27" s="395"/>
      <c r="H27" s="395" t="s">
        <v>292</v>
      </c>
      <c r="I27" s="233" t="s">
        <v>346</v>
      </c>
    </row>
    <row r="28" spans="1:9" ht="27.75" x14ac:dyDescent="0.4">
      <c r="A28" s="224"/>
      <c r="B28" s="224"/>
      <c r="C28" s="299" t="s">
        <v>90</v>
      </c>
      <c r="D28" s="234"/>
      <c r="E28" s="395"/>
      <c r="F28" s="272"/>
      <c r="G28" s="395"/>
      <c r="H28" s="395"/>
      <c r="I28" s="233"/>
    </row>
    <row r="29" spans="1:9" ht="27.75" x14ac:dyDescent="0.4">
      <c r="A29" s="224"/>
      <c r="B29" s="224">
        <v>4</v>
      </c>
      <c r="C29" s="230" t="s">
        <v>390</v>
      </c>
      <c r="D29" s="234">
        <v>2002</v>
      </c>
      <c r="E29" s="395" t="s">
        <v>246</v>
      </c>
      <c r="F29" s="272" t="s">
        <v>102</v>
      </c>
      <c r="G29" s="395"/>
      <c r="H29" s="395" t="s">
        <v>80</v>
      </c>
      <c r="I29" s="233" t="s">
        <v>272</v>
      </c>
    </row>
    <row r="30" spans="1:9" ht="27.75" x14ac:dyDescent="0.4">
      <c r="A30" s="224"/>
      <c r="B30" s="224">
        <v>12</v>
      </c>
      <c r="C30" s="230" t="s">
        <v>424</v>
      </c>
      <c r="D30" s="234" t="s">
        <v>425</v>
      </c>
      <c r="E30" s="395" t="s">
        <v>211</v>
      </c>
      <c r="F30" s="272">
        <v>10.1</v>
      </c>
      <c r="G30" s="395"/>
      <c r="H30" s="395" t="s">
        <v>80</v>
      </c>
      <c r="I30" s="233" t="s">
        <v>419</v>
      </c>
    </row>
    <row r="31" spans="1:9" ht="27.75" x14ac:dyDescent="0.4">
      <c r="A31" s="224"/>
      <c r="B31" s="224"/>
      <c r="C31" s="230" t="s">
        <v>426</v>
      </c>
      <c r="D31" s="234" t="s">
        <v>427</v>
      </c>
      <c r="E31" s="395" t="s">
        <v>211</v>
      </c>
      <c r="F31" s="272" t="s">
        <v>102</v>
      </c>
      <c r="G31" s="395"/>
      <c r="H31" s="395" t="s">
        <v>80</v>
      </c>
      <c r="I31" s="233" t="s">
        <v>419</v>
      </c>
    </row>
    <row r="32" spans="1:9" ht="27.75" customHeight="1" x14ac:dyDescent="0.4">
      <c r="A32" s="224"/>
      <c r="B32" s="224"/>
      <c r="C32" s="230" t="s">
        <v>428</v>
      </c>
      <c r="D32" s="234" t="s">
        <v>429</v>
      </c>
      <c r="E32" s="395" t="s">
        <v>211</v>
      </c>
      <c r="F32" s="272" t="s">
        <v>102</v>
      </c>
      <c r="G32" s="395"/>
      <c r="H32" s="395" t="s">
        <v>292</v>
      </c>
      <c r="I32" s="233" t="s">
        <v>419</v>
      </c>
    </row>
    <row r="33" spans="1:9" ht="20.25" x14ac:dyDescent="0.3">
      <c r="A33" s="116"/>
      <c r="B33" s="117"/>
      <c r="C33" s="118"/>
      <c r="D33" s="119"/>
      <c r="E33" s="117"/>
      <c r="F33" s="120"/>
      <c r="G33" s="117"/>
      <c r="H33" s="117"/>
      <c r="I33" s="115"/>
    </row>
    <row r="34" spans="1:9" ht="28.5" x14ac:dyDescent="0.45">
      <c r="A34" s="309"/>
      <c r="B34" s="739" t="s">
        <v>33</v>
      </c>
      <c r="C34" s="739"/>
      <c r="D34" s="309"/>
      <c r="E34" s="740" t="s">
        <v>16</v>
      </c>
      <c r="F34" s="740"/>
      <c r="G34" s="308" t="s">
        <v>50</v>
      </c>
      <c r="H34" s="221"/>
      <c r="I34" s="360"/>
    </row>
    <row r="35" spans="1:9" ht="28.5" x14ac:dyDescent="0.45">
      <c r="A35" s="309"/>
      <c r="B35" s="739" t="s">
        <v>35</v>
      </c>
      <c r="C35" s="739"/>
      <c r="D35" s="309"/>
      <c r="E35" s="295" t="s">
        <v>146</v>
      </c>
      <c r="F35" s="295"/>
      <c r="G35" s="308" t="s">
        <v>122</v>
      </c>
      <c r="H35" s="221"/>
      <c r="I35" s="360"/>
    </row>
    <row r="36" spans="1:9" ht="28.5" x14ac:dyDescent="0.45">
      <c r="A36" s="309"/>
      <c r="B36" s="207"/>
      <c r="C36" s="208"/>
      <c r="D36" s="361"/>
      <c r="E36" s="207"/>
      <c r="F36" s="209"/>
      <c r="G36" s="207"/>
      <c r="H36" s="207"/>
      <c r="I36" s="360"/>
    </row>
    <row r="37" spans="1:9" ht="27.75" x14ac:dyDescent="0.4">
      <c r="A37" s="309"/>
      <c r="B37" s="309"/>
      <c r="C37" s="294"/>
      <c r="D37" s="220"/>
      <c r="E37" s="309"/>
      <c r="F37" s="308"/>
      <c r="G37" s="309"/>
      <c r="H37" s="309"/>
      <c r="I37" s="201"/>
    </row>
    <row r="38" spans="1:9" ht="27" x14ac:dyDescent="0.35">
      <c r="A38" s="766" t="s">
        <v>132</v>
      </c>
      <c r="B38" s="766"/>
      <c r="C38" s="766"/>
      <c r="D38" s="766"/>
      <c r="E38" s="766"/>
      <c r="F38" s="766"/>
      <c r="G38" s="766"/>
      <c r="H38" s="766"/>
      <c r="I38" s="766"/>
    </row>
    <row r="39" spans="1:9" ht="27" x14ac:dyDescent="0.25">
      <c r="A39" s="767" t="s">
        <v>143</v>
      </c>
      <c r="B39" s="767"/>
      <c r="C39" s="767"/>
      <c r="D39" s="767"/>
      <c r="E39" s="767"/>
      <c r="F39" s="767"/>
      <c r="G39" s="767"/>
      <c r="H39" s="767"/>
      <c r="I39" s="767"/>
    </row>
    <row r="40" spans="1:9" ht="27.75" x14ac:dyDescent="0.4">
      <c r="A40" s="317"/>
      <c r="B40" s="317"/>
      <c r="C40" s="316"/>
      <c r="D40" s="217"/>
      <c r="E40" s="217"/>
      <c r="F40" s="249"/>
      <c r="G40" s="249"/>
      <c r="H40" s="217"/>
      <c r="I40" s="217"/>
    </row>
    <row r="41" spans="1:9" ht="27.75" x14ac:dyDescent="0.4">
      <c r="A41" s="721" t="s">
        <v>505</v>
      </c>
      <c r="B41" s="721"/>
      <c r="C41" s="721"/>
      <c r="D41" s="721"/>
      <c r="E41" s="721"/>
      <c r="F41" s="721"/>
      <c r="G41" s="721"/>
      <c r="H41" s="721"/>
      <c r="I41" s="721"/>
    </row>
    <row r="42" spans="1:9" ht="27.75" x14ac:dyDescent="0.4">
      <c r="A42" s="293"/>
      <c r="B42" s="293"/>
      <c r="C42" s="293"/>
      <c r="D42" s="293"/>
      <c r="E42" s="293"/>
      <c r="F42" s="254" t="s">
        <v>46</v>
      </c>
      <c r="G42" s="254"/>
      <c r="H42" s="254"/>
      <c r="I42" s="531"/>
    </row>
    <row r="43" spans="1:9" ht="27.75" x14ac:dyDescent="0.4">
      <c r="A43" s="293"/>
      <c r="B43" s="293"/>
      <c r="C43" s="293"/>
      <c r="D43" s="293"/>
      <c r="E43" s="293"/>
      <c r="F43" s="250"/>
      <c r="G43" s="250"/>
      <c r="H43" s="293"/>
      <c r="I43" s="293"/>
    </row>
    <row r="44" spans="1:9" ht="28.5" thickBot="1" x14ac:dyDescent="0.45">
      <c r="A44" s="406" t="s">
        <v>452</v>
      </c>
      <c r="B44" s="407"/>
      <c r="C44" s="407"/>
      <c r="D44" s="407"/>
      <c r="E44" s="407"/>
      <c r="F44" s="407"/>
      <c r="G44" s="407"/>
      <c r="H44" s="407"/>
      <c r="I44" s="407"/>
    </row>
    <row r="45" spans="1:9" x14ac:dyDescent="0.25">
      <c r="A45" s="768" t="s">
        <v>88</v>
      </c>
      <c r="B45" s="725" t="s">
        <v>5</v>
      </c>
      <c r="C45" s="727" t="s">
        <v>6</v>
      </c>
      <c r="D45" s="770" t="s">
        <v>7</v>
      </c>
      <c r="E45" s="772" t="s">
        <v>8</v>
      </c>
      <c r="F45" s="731" t="s">
        <v>9</v>
      </c>
      <c r="G45" s="725" t="s">
        <v>10</v>
      </c>
      <c r="H45" s="774" t="s">
        <v>11</v>
      </c>
      <c r="I45" s="776" t="s">
        <v>12</v>
      </c>
    </row>
    <row r="46" spans="1:9" ht="48.75" customHeight="1" thickBot="1" x14ac:dyDescent="0.3">
      <c r="A46" s="769"/>
      <c r="B46" s="726"/>
      <c r="C46" s="728"/>
      <c r="D46" s="771"/>
      <c r="E46" s="773"/>
      <c r="F46" s="732"/>
      <c r="G46" s="726"/>
      <c r="H46" s="775"/>
      <c r="I46" s="777"/>
    </row>
    <row r="47" spans="1:9" ht="27" x14ac:dyDescent="0.25">
      <c r="A47" s="717" t="s">
        <v>583</v>
      </c>
      <c r="B47" s="718"/>
      <c r="C47" s="718"/>
      <c r="D47" s="718"/>
      <c r="E47" s="718"/>
      <c r="F47" s="718"/>
      <c r="G47" s="718"/>
      <c r="H47" s="718"/>
      <c r="I47" s="718"/>
    </row>
    <row r="48" spans="1:9" ht="27.75" x14ac:dyDescent="0.4">
      <c r="A48" s="343"/>
      <c r="B48" s="282">
        <v>16</v>
      </c>
      <c r="C48" s="230" t="s">
        <v>388</v>
      </c>
      <c r="D48" s="362">
        <v>2003</v>
      </c>
      <c r="E48" s="343" t="s">
        <v>246</v>
      </c>
      <c r="F48" s="272">
        <v>8.6999999999999993</v>
      </c>
      <c r="G48" s="343">
        <v>2</v>
      </c>
      <c r="H48" s="343">
        <v>8</v>
      </c>
      <c r="I48" s="229" t="s">
        <v>247</v>
      </c>
    </row>
    <row r="49" spans="1:9" ht="27.75" x14ac:dyDescent="0.4">
      <c r="A49" s="343"/>
      <c r="B49" s="395">
        <v>21</v>
      </c>
      <c r="C49" s="230" t="s">
        <v>245</v>
      </c>
      <c r="D49" s="542">
        <v>2002</v>
      </c>
      <c r="E49" s="536" t="s">
        <v>246</v>
      </c>
      <c r="F49" s="272">
        <v>9</v>
      </c>
      <c r="G49" s="536">
        <v>3</v>
      </c>
      <c r="H49" s="536" t="s">
        <v>80</v>
      </c>
      <c r="I49" s="229" t="s">
        <v>247</v>
      </c>
    </row>
    <row r="50" spans="1:9" ht="27.75" x14ac:dyDescent="0.4">
      <c r="A50" s="343"/>
      <c r="B50" s="343">
        <v>97</v>
      </c>
      <c r="C50" s="230" t="s">
        <v>394</v>
      </c>
      <c r="D50" s="234" t="s">
        <v>395</v>
      </c>
      <c r="E50" s="343" t="s">
        <v>222</v>
      </c>
      <c r="F50" s="272">
        <v>10</v>
      </c>
      <c r="G50" s="343" t="s">
        <v>475</v>
      </c>
      <c r="H50" s="343" t="s">
        <v>292</v>
      </c>
      <c r="I50" s="229" t="s">
        <v>223</v>
      </c>
    </row>
    <row r="51" spans="1:9" ht="28.5" thickBot="1" x14ac:dyDescent="0.45">
      <c r="A51" s="557"/>
      <c r="B51" s="557">
        <v>6</v>
      </c>
      <c r="C51" s="564" t="s">
        <v>389</v>
      </c>
      <c r="D51" s="565">
        <v>2003</v>
      </c>
      <c r="E51" s="566" t="s">
        <v>246</v>
      </c>
      <c r="F51" s="560" t="s">
        <v>102</v>
      </c>
      <c r="G51" s="566"/>
      <c r="H51" s="566" t="s">
        <v>292</v>
      </c>
      <c r="I51" s="567" t="s">
        <v>247</v>
      </c>
    </row>
    <row r="52" spans="1:9" ht="27.75" thickTop="1" x14ac:dyDescent="0.25">
      <c r="A52" s="563"/>
      <c r="B52" s="563"/>
      <c r="C52" s="563" t="s">
        <v>89</v>
      </c>
      <c r="D52" s="563"/>
      <c r="E52" s="563"/>
      <c r="F52" s="563"/>
      <c r="G52" s="563"/>
      <c r="H52" s="563"/>
      <c r="I52" s="563"/>
    </row>
    <row r="53" spans="1:9" ht="27.75" x14ac:dyDescent="0.4">
      <c r="A53" s="536">
        <v>1</v>
      </c>
      <c r="B53" s="282">
        <v>16</v>
      </c>
      <c r="C53" s="230" t="s">
        <v>388</v>
      </c>
      <c r="D53" s="542">
        <v>2003</v>
      </c>
      <c r="E53" s="536" t="s">
        <v>246</v>
      </c>
      <c r="F53" s="272">
        <v>8.6999999999999993</v>
      </c>
      <c r="G53" s="536"/>
      <c r="H53" s="536">
        <v>8</v>
      </c>
      <c r="I53" s="229" t="s">
        <v>247</v>
      </c>
    </row>
    <row r="54" spans="1:9" ht="27.75" x14ac:dyDescent="0.4">
      <c r="A54" s="536">
        <v>2</v>
      </c>
      <c r="B54" s="536">
        <v>6</v>
      </c>
      <c r="C54" s="274" t="s">
        <v>389</v>
      </c>
      <c r="D54" s="363">
        <v>2003</v>
      </c>
      <c r="E54" s="282" t="s">
        <v>246</v>
      </c>
      <c r="F54" s="272" t="s">
        <v>102</v>
      </c>
      <c r="G54" s="282"/>
      <c r="H54" s="282" t="s">
        <v>292</v>
      </c>
      <c r="I54" s="229" t="s">
        <v>247</v>
      </c>
    </row>
    <row r="55" spans="1:9" ht="27.75" x14ac:dyDescent="0.4">
      <c r="A55" s="536">
        <v>3</v>
      </c>
      <c r="B55" s="536">
        <v>21</v>
      </c>
      <c r="C55" s="230" t="s">
        <v>245</v>
      </c>
      <c r="D55" s="542">
        <v>2002</v>
      </c>
      <c r="E55" s="536" t="s">
        <v>246</v>
      </c>
      <c r="F55" s="272">
        <v>9</v>
      </c>
      <c r="G55" s="536"/>
      <c r="H55" s="536" t="s">
        <v>80</v>
      </c>
      <c r="I55" s="229" t="s">
        <v>247</v>
      </c>
    </row>
    <row r="56" spans="1:9" ht="27.75" x14ac:dyDescent="0.4">
      <c r="A56" s="536">
        <v>4</v>
      </c>
      <c r="B56" s="536">
        <v>97</v>
      </c>
      <c r="C56" s="230" t="s">
        <v>394</v>
      </c>
      <c r="D56" s="234" t="s">
        <v>395</v>
      </c>
      <c r="E56" s="536" t="s">
        <v>222</v>
      </c>
      <c r="F56" s="272">
        <v>10</v>
      </c>
      <c r="G56" s="536"/>
      <c r="H56" s="536" t="s">
        <v>292</v>
      </c>
      <c r="I56" s="229" t="s">
        <v>223</v>
      </c>
    </row>
    <row r="57" spans="1:9" ht="27.75" x14ac:dyDescent="0.4">
      <c r="A57" s="536"/>
      <c r="B57" s="536"/>
      <c r="C57" s="230"/>
      <c r="D57" s="542"/>
      <c r="E57" s="536"/>
      <c r="F57" s="537"/>
      <c r="G57" s="536"/>
      <c r="H57" s="536"/>
      <c r="I57" s="229"/>
    </row>
    <row r="58" spans="1:9" ht="27.75" x14ac:dyDescent="0.4">
      <c r="A58" s="536"/>
      <c r="B58" s="536"/>
      <c r="C58" s="230"/>
      <c r="D58" s="542"/>
      <c r="E58" s="536"/>
      <c r="F58" s="537"/>
      <c r="G58" s="536"/>
      <c r="H58" s="536"/>
      <c r="I58" s="229"/>
    </row>
    <row r="59" spans="1:9" ht="27.75" x14ac:dyDescent="0.4">
      <c r="A59" s="309"/>
      <c r="B59" s="309"/>
      <c r="C59" s="294"/>
      <c r="D59" s="220"/>
      <c r="E59" s="309"/>
      <c r="F59" s="308"/>
      <c r="G59" s="309"/>
      <c r="H59" s="309"/>
      <c r="I59" s="201"/>
    </row>
    <row r="60" spans="1:9" ht="28.5" x14ac:dyDescent="0.45">
      <c r="A60" s="309"/>
      <c r="B60" s="739" t="s">
        <v>33</v>
      </c>
      <c r="C60" s="739"/>
      <c r="D60" s="309"/>
      <c r="E60" s="740" t="s">
        <v>16</v>
      </c>
      <c r="F60" s="740"/>
      <c r="G60" s="308" t="s">
        <v>50</v>
      </c>
      <c r="H60" s="221"/>
      <c r="I60" s="201"/>
    </row>
    <row r="61" spans="1:9" ht="28.5" x14ac:dyDescent="0.45">
      <c r="A61" s="309"/>
      <c r="B61" s="739" t="s">
        <v>35</v>
      </c>
      <c r="C61" s="739"/>
      <c r="D61" s="309"/>
      <c r="E61" s="295" t="s">
        <v>146</v>
      </c>
      <c r="F61" s="295"/>
      <c r="G61" s="308" t="s">
        <v>122</v>
      </c>
      <c r="H61" s="221"/>
      <c r="I61" s="201"/>
    </row>
    <row r="62" spans="1:9" ht="18.75" x14ac:dyDescent="0.3">
      <c r="A62" s="76"/>
      <c r="B62" s="76"/>
      <c r="C62" s="110"/>
      <c r="D62" s="121"/>
      <c r="E62" s="76"/>
      <c r="F62" s="111"/>
      <c r="G62" s="76"/>
      <c r="H62" s="76"/>
      <c r="I62" s="79"/>
    </row>
  </sheetData>
  <sortState ref="B63:I66">
    <sortCondition ref="F63:F66"/>
  </sortState>
  <mergeCells count="34">
    <mergeCell ref="B61:C61"/>
    <mergeCell ref="B34:C34"/>
    <mergeCell ref="E34:F34"/>
    <mergeCell ref="B35:C35"/>
    <mergeCell ref="A41:I41"/>
    <mergeCell ref="I45:I46"/>
    <mergeCell ref="A10:I10"/>
    <mergeCell ref="A4:I4"/>
    <mergeCell ref="F5:I5"/>
    <mergeCell ref="B60:C60"/>
    <mergeCell ref="E60:F60"/>
    <mergeCell ref="A38:I38"/>
    <mergeCell ref="A39:I39"/>
    <mergeCell ref="A47:I47"/>
    <mergeCell ref="A45:A46"/>
    <mergeCell ref="B45:B46"/>
    <mergeCell ref="C45:C46"/>
    <mergeCell ref="D45:D46"/>
    <mergeCell ref="E45:E46"/>
    <mergeCell ref="F45:F46"/>
    <mergeCell ref="G45:G46"/>
    <mergeCell ref="H45:H46"/>
    <mergeCell ref="A1:I1"/>
    <mergeCell ref="A2:I2"/>
    <mergeCell ref="A7:I7"/>
    <mergeCell ref="A8:A9"/>
    <mergeCell ref="B8:B9"/>
    <mergeCell ref="C8:C9"/>
    <mergeCell ref="D8:D9"/>
    <mergeCell ref="E8:E9"/>
    <mergeCell ref="F8:F9"/>
    <mergeCell ref="G8:G9"/>
    <mergeCell ref="H8:H9"/>
    <mergeCell ref="I8:I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88"/>
  <sheetViews>
    <sheetView view="pageBreakPreview" topLeftCell="A56" zoomScale="80" zoomScaleNormal="100" zoomScaleSheetLayoutView="80" workbookViewId="0">
      <selection sqref="A1:J75"/>
    </sheetView>
  </sheetViews>
  <sheetFormatPr defaultRowHeight="15" x14ac:dyDescent="0.25"/>
  <cols>
    <col min="1" max="1" width="6.140625" customWidth="1"/>
    <col min="2" max="2" width="8.42578125" customWidth="1"/>
    <col min="3" max="3" width="42.42578125" customWidth="1"/>
    <col min="4" max="4" width="20.85546875" customWidth="1"/>
    <col min="5" max="5" width="29.5703125" customWidth="1"/>
    <col min="6" max="6" width="10.85546875" style="15" customWidth="1"/>
    <col min="7" max="7" width="10.5703125" style="15" bestFit="1" customWidth="1"/>
    <col min="8" max="8" width="9.42578125" style="1" customWidth="1"/>
    <col min="9" max="9" width="7.5703125" customWidth="1"/>
    <col min="10" max="10" width="51" customWidth="1"/>
    <col min="11" max="11" width="5.5703125" customWidth="1"/>
  </cols>
  <sheetData>
    <row r="1" spans="1:11" ht="22.5" x14ac:dyDescent="0.3">
      <c r="A1" s="716" t="s">
        <v>132</v>
      </c>
      <c r="B1" s="716"/>
      <c r="C1" s="716"/>
      <c r="D1" s="716"/>
      <c r="E1" s="716"/>
      <c r="F1" s="716"/>
      <c r="G1" s="716"/>
      <c r="H1" s="716"/>
      <c r="I1" s="716"/>
      <c r="J1" s="716"/>
    </row>
    <row r="2" spans="1:11" ht="22.9" customHeight="1" x14ac:dyDescent="0.25">
      <c r="A2" s="714" t="s">
        <v>143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18.75" x14ac:dyDescent="0.3">
      <c r="A3" s="66"/>
      <c r="B3" s="66"/>
      <c r="C3" s="67"/>
      <c r="D3" s="68"/>
      <c r="E3" s="68"/>
      <c r="F3" s="69"/>
      <c r="G3" s="69"/>
      <c r="H3" s="68"/>
      <c r="I3" s="68"/>
      <c r="J3" s="2"/>
    </row>
    <row r="4" spans="1:11" ht="18.75" x14ac:dyDescent="0.3">
      <c r="A4" s="705" t="s">
        <v>144</v>
      </c>
      <c r="B4" s="705"/>
      <c r="C4" s="705"/>
      <c r="D4" s="705"/>
      <c r="E4" s="705"/>
      <c r="F4" s="705"/>
      <c r="G4" s="705"/>
      <c r="H4" s="705"/>
      <c r="I4" s="705"/>
      <c r="J4" s="705"/>
    </row>
    <row r="5" spans="1:11" ht="18.75" x14ac:dyDescent="0.3">
      <c r="A5" s="59"/>
      <c r="B5" s="59"/>
      <c r="C5" s="59"/>
      <c r="D5" s="59"/>
      <c r="E5" s="59"/>
      <c r="F5" s="705" t="s">
        <v>46</v>
      </c>
      <c r="G5" s="705"/>
      <c r="H5" s="705"/>
      <c r="I5" s="705"/>
      <c r="J5" s="705"/>
    </row>
    <row r="6" spans="1:11" ht="18.75" x14ac:dyDescent="0.3">
      <c r="A6" s="59"/>
      <c r="B6" s="59"/>
      <c r="C6" s="59"/>
      <c r="D6" s="59"/>
      <c r="E6" s="59"/>
      <c r="F6" s="31"/>
      <c r="G6" s="31"/>
      <c r="H6" s="195"/>
      <c r="I6" s="59"/>
      <c r="J6" s="59"/>
    </row>
    <row r="7" spans="1:11" ht="19.5" thickBot="1" x14ac:dyDescent="0.35">
      <c r="A7" s="747" t="s">
        <v>3</v>
      </c>
      <c r="B7" s="747"/>
      <c r="C7" s="747"/>
      <c r="D7" s="747"/>
      <c r="E7" s="747"/>
      <c r="F7" s="747"/>
      <c r="G7" s="747"/>
      <c r="H7" s="747"/>
      <c r="I7" s="747"/>
      <c r="J7" s="747"/>
    </row>
    <row r="8" spans="1:11" ht="19.899999999999999" customHeight="1" x14ac:dyDescent="0.25">
      <c r="A8" s="783" t="s">
        <v>4</v>
      </c>
      <c r="B8" s="750" t="s">
        <v>5</v>
      </c>
      <c r="C8" s="752" t="s">
        <v>6</v>
      </c>
      <c r="D8" s="785" t="s">
        <v>7</v>
      </c>
      <c r="E8" s="787" t="s">
        <v>8</v>
      </c>
      <c r="F8" s="758" t="s">
        <v>9</v>
      </c>
      <c r="G8" s="789" t="s">
        <v>13</v>
      </c>
      <c r="H8" s="750" t="s">
        <v>10</v>
      </c>
      <c r="I8" s="778" t="s">
        <v>11</v>
      </c>
      <c r="J8" s="780" t="s">
        <v>12</v>
      </c>
    </row>
    <row r="9" spans="1:11" ht="15.75" thickBot="1" x14ac:dyDescent="0.3">
      <c r="A9" s="784"/>
      <c r="B9" s="751"/>
      <c r="C9" s="753"/>
      <c r="D9" s="786"/>
      <c r="E9" s="788"/>
      <c r="F9" s="759"/>
      <c r="G9" s="790"/>
      <c r="H9" s="751"/>
      <c r="I9" s="779"/>
      <c r="J9" s="781"/>
    </row>
    <row r="10" spans="1:11" ht="18.75" x14ac:dyDescent="0.25">
      <c r="A10" s="764" t="s">
        <v>150</v>
      </c>
      <c r="B10" s="765"/>
      <c r="C10" s="765"/>
      <c r="D10" s="765"/>
      <c r="E10" s="765"/>
      <c r="F10" s="765"/>
      <c r="G10" s="765"/>
      <c r="H10" s="765"/>
      <c r="I10" s="765"/>
      <c r="J10" s="782"/>
    </row>
    <row r="11" spans="1:11" s="30" customFormat="1" ht="28.5" x14ac:dyDescent="0.45">
      <c r="A11" s="653">
        <v>1</v>
      </c>
      <c r="B11" s="653">
        <v>24</v>
      </c>
      <c r="C11" s="230" t="s">
        <v>197</v>
      </c>
      <c r="D11" s="231">
        <v>37974</v>
      </c>
      <c r="E11" s="653" t="s">
        <v>211</v>
      </c>
      <c r="F11" s="272">
        <v>26.7</v>
      </c>
      <c r="G11" s="272">
        <v>26.3</v>
      </c>
      <c r="H11" s="653">
        <v>1</v>
      </c>
      <c r="I11" s="653">
        <v>8</v>
      </c>
      <c r="J11" s="233" t="s">
        <v>273</v>
      </c>
      <c r="K11" s="219"/>
    </row>
    <row r="12" spans="1:11" s="30" customFormat="1" ht="28.5" x14ac:dyDescent="0.45">
      <c r="A12" s="536">
        <v>2</v>
      </c>
      <c r="B12" s="536">
        <v>26</v>
      </c>
      <c r="C12" s="230" t="s">
        <v>275</v>
      </c>
      <c r="D12" s="231">
        <v>38181</v>
      </c>
      <c r="E12" s="536" t="s">
        <v>222</v>
      </c>
      <c r="F12" s="272">
        <v>28.1</v>
      </c>
      <c r="G12" s="272">
        <v>27.6</v>
      </c>
      <c r="H12" s="536">
        <v>2</v>
      </c>
      <c r="I12" s="536" t="s">
        <v>292</v>
      </c>
      <c r="J12" s="233" t="s">
        <v>196</v>
      </c>
      <c r="K12" s="219"/>
    </row>
    <row r="13" spans="1:11" s="30" customFormat="1" ht="28.5" x14ac:dyDescent="0.45">
      <c r="A13" s="536">
        <v>3</v>
      </c>
      <c r="B13" s="536">
        <v>23</v>
      </c>
      <c r="C13" s="230" t="s">
        <v>435</v>
      </c>
      <c r="D13" s="231">
        <v>37776</v>
      </c>
      <c r="E13" s="536" t="s">
        <v>211</v>
      </c>
      <c r="F13" s="272">
        <v>28.9</v>
      </c>
      <c r="G13" s="272">
        <v>28</v>
      </c>
      <c r="H13" s="536">
        <v>2</v>
      </c>
      <c r="I13" s="536" t="s">
        <v>292</v>
      </c>
      <c r="J13" s="233" t="s">
        <v>238</v>
      </c>
      <c r="K13" s="219"/>
    </row>
    <row r="14" spans="1:11" s="30" customFormat="1" ht="28.5" x14ac:dyDescent="0.45">
      <c r="A14" s="233">
        <v>4</v>
      </c>
      <c r="B14" s="536">
        <v>32</v>
      </c>
      <c r="C14" s="230" t="s">
        <v>418</v>
      </c>
      <c r="D14" s="231">
        <v>37924</v>
      </c>
      <c r="E14" s="536" t="s">
        <v>211</v>
      </c>
      <c r="F14" s="272">
        <v>29</v>
      </c>
      <c r="G14" s="272">
        <v>28.5</v>
      </c>
      <c r="H14" s="536">
        <v>2</v>
      </c>
      <c r="I14" s="536" t="s">
        <v>292</v>
      </c>
      <c r="J14" s="233" t="s">
        <v>238</v>
      </c>
      <c r="K14" s="219"/>
    </row>
    <row r="15" spans="1:11" s="30" customFormat="1" ht="28.5" x14ac:dyDescent="0.45">
      <c r="A15" s="536">
        <v>5</v>
      </c>
      <c r="B15" s="536">
        <v>38</v>
      </c>
      <c r="C15" s="230" t="s">
        <v>303</v>
      </c>
      <c r="D15" s="231">
        <v>38919</v>
      </c>
      <c r="E15" s="536" t="s">
        <v>222</v>
      </c>
      <c r="F15" s="272">
        <v>29.7</v>
      </c>
      <c r="G15" s="537"/>
      <c r="H15" s="536">
        <v>3</v>
      </c>
      <c r="I15" s="536" t="s">
        <v>292</v>
      </c>
      <c r="J15" s="233" t="s">
        <v>15</v>
      </c>
      <c r="K15" s="219"/>
    </row>
    <row r="16" spans="1:11" s="30" customFormat="1" ht="28.5" x14ac:dyDescent="0.45">
      <c r="A16" s="536">
        <v>6</v>
      </c>
      <c r="B16" s="536">
        <v>25</v>
      </c>
      <c r="C16" s="230" t="s">
        <v>437</v>
      </c>
      <c r="D16" s="234" t="s">
        <v>439</v>
      </c>
      <c r="E16" s="536" t="s">
        <v>211</v>
      </c>
      <c r="F16" s="272">
        <v>29.8</v>
      </c>
      <c r="G16" s="537"/>
      <c r="H16" s="536">
        <v>3</v>
      </c>
      <c r="I16" s="536" t="s">
        <v>292</v>
      </c>
      <c r="J16" s="233" t="s">
        <v>238</v>
      </c>
      <c r="K16" s="219"/>
    </row>
    <row r="17" spans="1:11" s="30" customFormat="1" ht="28.5" x14ac:dyDescent="0.45">
      <c r="A17" s="536">
        <v>7</v>
      </c>
      <c r="B17" s="536">
        <v>3</v>
      </c>
      <c r="C17" s="230" t="s">
        <v>214</v>
      </c>
      <c r="D17" s="234" t="s">
        <v>509</v>
      </c>
      <c r="E17" s="536" t="s">
        <v>211</v>
      </c>
      <c r="F17" s="272">
        <v>30.7</v>
      </c>
      <c r="G17" s="537"/>
      <c r="H17" s="536">
        <v>3</v>
      </c>
      <c r="I17" s="536" t="s">
        <v>292</v>
      </c>
      <c r="J17" s="233" t="s">
        <v>216</v>
      </c>
      <c r="K17" s="219"/>
    </row>
    <row r="18" spans="1:11" s="30" customFormat="1" ht="27.75" x14ac:dyDescent="0.4">
      <c r="A18" s="536">
        <v>8</v>
      </c>
      <c r="B18" s="536">
        <v>22</v>
      </c>
      <c r="C18" s="230" t="s">
        <v>438</v>
      </c>
      <c r="D18" s="231">
        <v>38546</v>
      </c>
      <c r="E18" s="536" t="s">
        <v>211</v>
      </c>
      <c r="F18" s="272">
        <v>30.8</v>
      </c>
      <c r="G18" s="537"/>
      <c r="H18" s="536">
        <v>3</v>
      </c>
      <c r="I18" s="536" t="s">
        <v>292</v>
      </c>
      <c r="J18" s="233" t="s">
        <v>238</v>
      </c>
    </row>
    <row r="19" spans="1:11" s="30" customFormat="1" ht="28.5" x14ac:dyDescent="0.45">
      <c r="A19" s="233">
        <v>9</v>
      </c>
      <c r="B19" s="536">
        <v>14</v>
      </c>
      <c r="C19" s="230" t="s">
        <v>510</v>
      </c>
      <c r="D19" s="234" t="s">
        <v>509</v>
      </c>
      <c r="E19" s="536" t="s">
        <v>211</v>
      </c>
      <c r="F19" s="322">
        <v>31</v>
      </c>
      <c r="G19" s="537"/>
      <c r="H19" s="536">
        <v>3</v>
      </c>
      <c r="I19" s="536" t="s">
        <v>292</v>
      </c>
      <c r="J19" s="233" t="s">
        <v>313</v>
      </c>
      <c r="K19" s="219"/>
    </row>
    <row r="20" spans="1:11" s="30" customFormat="1" ht="28.5" x14ac:dyDescent="0.45">
      <c r="A20" s="536">
        <v>10</v>
      </c>
      <c r="B20" s="536">
        <v>15</v>
      </c>
      <c r="C20" s="230" t="s">
        <v>433</v>
      </c>
      <c r="D20" s="231">
        <v>38533</v>
      </c>
      <c r="E20" s="536" t="s">
        <v>211</v>
      </c>
      <c r="F20" s="272">
        <v>31.1</v>
      </c>
      <c r="G20" s="537"/>
      <c r="H20" s="536">
        <v>3</v>
      </c>
      <c r="I20" s="536" t="s">
        <v>292</v>
      </c>
      <c r="J20" s="233" t="s">
        <v>238</v>
      </c>
      <c r="K20" s="219"/>
    </row>
    <row r="21" spans="1:11" s="30" customFormat="1" ht="28.5" x14ac:dyDescent="0.45">
      <c r="A21" s="536">
        <v>10</v>
      </c>
      <c r="B21" s="536">
        <v>29</v>
      </c>
      <c r="C21" s="230" t="s">
        <v>276</v>
      </c>
      <c r="D21" s="231">
        <v>38204</v>
      </c>
      <c r="E21" s="536" t="s">
        <v>222</v>
      </c>
      <c r="F21" s="272">
        <v>31.1</v>
      </c>
      <c r="G21" s="537"/>
      <c r="H21" s="536">
        <v>3</v>
      </c>
      <c r="I21" s="536" t="s">
        <v>292</v>
      </c>
      <c r="J21" s="233" t="s">
        <v>196</v>
      </c>
      <c r="K21" s="219"/>
    </row>
    <row r="22" spans="1:11" s="30" customFormat="1" ht="28.5" x14ac:dyDescent="0.45">
      <c r="A22" s="536">
        <v>12</v>
      </c>
      <c r="B22" s="536">
        <v>5</v>
      </c>
      <c r="C22" s="230" t="s">
        <v>507</v>
      </c>
      <c r="D22" s="231">
        <v>2006</v>
      </c>
      <c r="E22" s="536" t="s">
        <v>222</v>
      </c>
      <c r="F22" s="272">
        <v>31.4</v>
      </c>
      <c r="G22" s="537"/>
      <c r="H22" s="536" t="s">
        <v>475</v>
      </c>
      <c r="I22" s="536" t="s">
        <v>292</v>
      </c>
      <c r="J22" s="233" t="s">
        <v>258</v>
      </c>
      <c r="K22" s="219"/>
    </row>
    <row r="23" spans="1:11" s="30" customFormat="1" ht="28.5" x14ac:dyDescent="0.45">
      <c r="A23" s="536">
        <v>13</v>
      </c>
      <c r="B23" s="536">
        <v>41</v>
      </c>
      <c r="C23" s="230" t="s">
        <v>508</v>
      </c>
      <c r="D23" s="234">
        <v>2004</v>
      </c>
      <c r="E23" s="536" t="s">
        <v>222</v>
      </c>
      <c r="F23" s="272">
        <v>33.200000000000003</v>
      </c>
      <c r="G23" s="537"/>
      <c r="H23" s="536" t="s">
        <v>475</v>
      </c>
      <c r="I23" s="536" t="s">
        <v>292</v>
      </c>
      <c r="J23" s="233" t="s">
        <v>408</v>
      </c>
      <c r="K23" s="219"/>
    </row>
    <row r="24" spans="1:11" s="30" customFormat="1" ht="28.5" x14ac:dyDescent="0.45">
      <c r="A24" s="536"/>
      <c r="B24" s="536">
        <v>2</v>
      </c>
      <c r="C24" s="230" t="s">
        <v>186</v>
      </c>
      <c r="D24" s="231">
        <v>34581</v>
      </c>
      <c r="E24" s="536" t="s">
        <v>187</v>
      </c>
      <c r="F24" s="272">
        <v>25.3</v>
      </c>
      <c r="G24" s="537"/>
      <c r="H24" s="536" t="s">
        <v>476</v>
      </c>
      <c r="I24" s="536" t="s">
        <v>80</v>
      </c>
      <c r="J24" s="233" t="s">
        <v>188</v>
      </c>
      <c r="K24" s="219"/>
    </row>
    <row r="25" spans="1:11" s="30" customFormat="1" ht="28.5" x14ac:dyDescent="0.45">
      <c r="A25" s="233"/>
      <c r="B25" s="536">
        <v>129</v>
      </c>
      <c r="C25" s="230" t="s">
        <v>511</v>
      </c>
      <c r="D25" s="234" t="s">
        <v>512</v>
      </c>
      <c r="E25" s="536" t="s">
        <v>211</v>
      </c>
      <c r="F25" s="272">
        <v>26.5</v>
      </c>
      <c r="G25" s="537"/>
      <c r="H25" s="536">
        <v>1</v>
      </c>
      <c r="I25" s="536" t="s">
        <v>80</v>
      </c>
      <c r="J25" s="233" t="s">
        <v>313</v>
      </c>
      <c r="K25" s="219"/>
    </row>
    <row r="26" spans="1:11" s="30" customFormat="1" ht="28.5" x14ac:dyDescent="0.45">
      <c r="A26" s="233"/>
      <c r="B26" s="536">
        <v>1</v>
      </c>
      <c r="C26" s="230" t="s">
        <v>478</v>
      </c>
      <c r="D26" s="234" t="s">
        <v>509</v>
      </c>
      <c r="E26" s="536" t="s">
        <v>211</v>
      </c>
      <c r="F26" s="272">
        <v>27.1</v>
      </c>
      <c r="G26" s="537"/>
      <c r="H26" s="536">
        <v>1</v>
      </c>
      <c r="I26" s="536" t="s">
        <v>80</v>
      </c>
      <c r="J26" s="233" t="s">
        <v>313</v>
      </c>
      <c r="K26" s="219"/>
    </row>
    <row r="27" spans="1:11" s="30" customFormat="1" ht="28.5" x14ac:dyDescent="0.45">
      <c r="A27" s="233"/>
      <c r="B27" s="536">
        <v>8</v>
      </c>
      <c r="C27" s="230" t="s">
        <v>189</v>
      </c>
      <c r="D27" s="231">
        <v>36910</v>
      </c>
      <c r="E27" s="536" t="s">
        <v>222</v>
      </c>
      <c r="F27" s="272">
        <v>27.5</v>
      </c>
      <c r="G27" s="537"/>
      <c r="H27" s="536">
        <v>2</v>
      </c>
      <c r="I27" s="536" t="s">
        <v>80</v>
      </c>
      <c r="J27" s="233" t="s">
        <v>188</v>
      </c>
      <c r="K27" s="219"/>
    </row>
    <row r="28" spans="1:11" s="30" customFormat="1" ht="28.5" x14ac:dyDescent="0.45">
      <c r="A28" s="233"/>
      <c r="B28" s="536">
        <v>143</v>
      </c>
      <c r="C28" s="230" t="s">
        <v>513</v>
      </c>
      <c r="D28" s="536">
        <v>2003</v>
      </c>
      <c r="E28" s="536" t="s">
        <v>211</v>
      </c>
      <c r="F28" s="322">
        <v>27.9</v>
      </c>
      <c r="G28" s="537"/>
      <c r="H28" s="536">
        <v>2</v>
      </c>
      <c r="I28" s="536" t="s">
        <v>80</v>
      </c>
      <c r="J28" s="233" t="s">
        <v>313</v>
      </c>
      <c r="K28" s="219"/>
    </row>
    <row r="29" spans="1:11" s="30" customFormat="1" ht="28.5" x14ac:dyDescent="0.45">
      <c r="A29" s="536"/>
      <c r="B29" s="536"/>
      <c r="C29" s="230" t="s">
        <v>199</v>
      </c>
      <c r="D29" s="231">
        <v>38216</v>
      </c>
      <c r="E29" s="536" t="s">
        <v>222</v>
      </c>
      <c r="F29" s="470" t="s">
        <v>107</v>
      </c>
      <c r="G29" s="537"/>
      <c r="H29" s="536"/>
      <c r="I29" s="536" t="s">
        <v>292</v>
      </c>
      <c r="J29" s="233" t="s">
        <v>277</v>
      </c>
      <c r="K29" s="219"/>
    </row>
    <row r="30" spans="1:11" s="30" customFormat="1" ht="28.5" x14ac:dyDescent="0.45">
      <c r="A30" s="536"/>
      <c r="B30" s="536">
        <v>42</v>
      </c>
      <c r="C30" s="230" t="s">
        <v>269</v>
      </c>
      <c r="D30" s="536">
        <v>2004</v>
      </c>
      <c r="E30" s="536" t="s">
        <v>246</v>
      </c>
      <c r="F30" s="217" t="s">
        <v>107</v>
      </c>
      <c r="G30" s="537"/>
      <c r="H30" s="536"/>
      <c r="I30" s="536" t="s">
        <v>292</v>
      </c>
      <c r="J30" s="233" t="s">
        <v>247</v>
      </c>
      <c r="K30" s="219"/>
    </row>
    <row r="31" spans="1:11" s="30" customFormat="1" ht="28.5" x14ac:dyDescent="0.45">
      <c r="A31" s="536"/>
      <c r="B31" s="536">
        <v>1</v>
      </c>
      <c r="C31" s="230" t="s">
        <v>190</v>
      </c>
      <c r="D31" s="234" t="s">
        <v>191</v>
      </c>
      <c r="E31" s="536" t="s">
        <v>222</v>
      </c>
      <c r="F31" s="537" t="s">
        <v>102</v>
      </c>
      <c r="G31" s="536"/>
      <c r="H31" s="536"/>
      <c r="I31" s="536" t="s">
        <v>80</v>
      </c>
      <c r="J31" s="233" t="s">
        <v>15</v>
      </c>
      <c r="K31" s="219"/>
    </row>
    <row r="32" spans="1:11" s="30" customFormat="1" ht="28.5" x14ac:dyDescent="0.45">
      <c r="A32" s="536"/>
      <c r="B32" s="233"/>
      <c r="C32" s="233" t="s">
        <v>203</v>
      </c>
      <c r="D32" s="263">
        <v>37668</v>
      </c>
      <c r="E32" s="240" t="s">
        <v>212</v>
      </c>
      <c r="F32" s="537" t="s">
        <v>102</v>
      </c>
      <c r="G32" s="233"/>
      <c r="H32" s="240"/>
      <c r="I32" s="240" t="s">
        <v>292</v>
      </c>
      <c r="J32" s="233" t="s">
        <v>204</v>
      </c>
      <c r="K32" s="219"/>
    </row>
    <row r="33" spans="1:11" s="30" customFormat="1" ht="27.75" x14ac:dyDescent="0.4">
      <c r="A33" s="233"/>
      <c r="B33" s="536">
        <v>10</v>
      </c>
      <c r="C33" s="230" t="s">
        <v>274</v>
      </c>
      <c r="D33" s="231">
        <v>38313</v>
      </c>
      <c r="E33" s="536" t="s">
        <v>222</v>
      </c>
      <c r="F33" s="537" t="s">
        <v>102</v>
      </c>
      <c r="G33" s="537"/>
      <c r="H33" s="536"/>
      <c r="I33" s="536" t="s">
        <v>292</v>
      </c>
      <c r="J33" s="233" t="s">
        <v>188</v>
      </c>
    </row>
    <row r="34" spans="1:11" s="30" customFormat="1" ht="27.75" x14ac:dyDescent="0.4">
      <c r="A34" s="536"/>
      <c r="B34" s="536"/>
      <c r="C34" s="230" t="s">
        <v>217</v>
      </c>
      <c r="D34" s="231">
        <v>38230</v>
      </c>
      <c r="E34" s="536" t="s">
        <v>212</v>
      </c>
      <c r="F34" s="398" t="s">
        <v>102</v>
      </c>
      <c r="G34" s="537"/>
      <c r="H34" s="536"/>
      <c r="I34" s="536" t="s">
        <v>297</v>
      </c>
      <c r="J34" s="233" t="s">
        <v>219</v>
      </c>
    </row>
    <row r="35" spans="1:11" s="30" customFormat="1" ht="28.5" x14ac:dyDescent="0.45">
      <c r="A35" s="536"/>
      <c r="B35" s="536">
        <v>14</v>
      </c>
      <c r="C35" s="230" t="s">
        <v>209</v>
      </c>
      <c r="D35" s="231">
        <v>38016</v>
      </c>
      <c r="E35" s="536" t="s">
        <v>211</v>
      </c>
      <c r="F35" s="537" t="s">
        <v>102</v>
      </c>
      <c r="G35" s="537"/>
      <c r="H35" s="536"/>
      <c r="I35" s="536" t="s">
        <v>292</v>
      </c>
      <c r="J35" s="233" t="s">
        <v>202</v>
      </c>
      <c r="K35" s="219"/>
    </row>
    <row r="36" spans="1:11" s="30" customFormat="1" ht="28.5" x14ac:dyDescent="0.45">
      <c r="A36" s="536"/>
      <c r="B36" s="536">
        <v>9</v>
      </c>
      <c r="C36" s="230" t="s">
        <v>224</v>
      </c>
      <c r="D36" s="231">
        <v>37770</v>
      </c>
      <c r="E36" s="536" t="s">
        <v>222</v>
      </c>
      <c r="F36" s="537" t="s">
        <v>102</v>
      </c>
      <c r="G36" s="537"/>
      <c r="H36" s="536"/>
      <c r="I36" s="536" t="s">
        <v>292</v>
      </c>
      <c r="J36" s="233" t="s">
        <v>15</v>
      </c>
      <c r="K36" s="219"/>
    </row>
    <row r="37" spans="1:11" s="30" customFormat="1" ht="29.25" thickBot="1" x14ac:dyDescent="0.5">
      <c r="A37" s="233"/>
      <c r="B37" s="536"/>
      <c r="C37" s="230" t="s">
        <v>195</v>
      </c>
      <c r="D37" s="231">
        <v>38448</v>
      </c>
      <c r="E37" s="536" t="s">
        <v>222</v>
      </c>
      <c r="F37" s="537" t="s">
        <v>102</v>
      </c>
      <c r="G37" s="537"/>
      <c r="H37" s="536"/>
      <c r="I37" s="536" t="s">
        <v>292</v>
      </c>
      <c r="J37" s="233" t="s">
        <v>196</v>
      </c>
      <c r="K37" s="219"/>
    </row>
    <row r="38" spans="1:11" s="30" customFormat="1" ht="27.75" x14ac:dyDescent="0.4">
      <c r="A38" s="395"/>
      <c r="B38" s="275"/>
      <c r="C38" s="276" t="s">
        <v>89</v>
      </c>
      <c r="D38" s="275"/>
      <c r="E38" s="275"/>
      <c r="F38" s="275"/>
      <c r="G38" s="275"/>
      <c r="H38" s="571"/>
      <c r="I38" s="275"/>
      <c r="J38" s="275"/>
    </row>
    <row r="39" spans="1:11" s="30" customFormat="1" ht="27.75" x14ac:dyDescent="0.4">
      <c r="A39" s="536">
        <v>1</v>
      </c>
      <c r="B39" s="395">
        <v>1</v>
      </c>
      <c r="C39" s="230" t="s">
        <v>190</v>
      </c>
      <c r="D39" s="234" t="s">
        <v>191</v>
      </c>
      <c r="E39" s="395" t="s">
        <v>222</v>
      </c>
      <c r="F39" s="272" t="s">
        <v>102</v>
      </c>
      <c r="G39" s="395"/>
      <c r="H39" s="395"/>
      <c r="I39" s="536" t="s">
        <v>80</v>
      </c>
      <c r="J39" s="233" t="s">
        <v>15</v>
      </c>
    </row>
    <row r="40" spans="1:11" s="30" customFormat="1" ht="27.75" x14ac:dyDescent="0.4">
      <c r="A40" s="240">
        <v>2</v>
      </c>
      <c r="B40" s="395">
        <v>5</v>
      </c>
      <c r="C40" s="230" t="s">
        <v>507</v>
      </c>
      <c r="D40" s="231">
        <v>2006</v>
      </c>
      <c r="E40" s="395" t="s">
        <v>222</v>
      </c>
      <c r="F40" s="272">
        <v>31.4</v>
      </c>
      <c r="G40" s="394"/>
      <c r="H40" s="395"/>
      <c r="I40" s="536" t="s">
        <v>292</v>
      </c>
      <c r="J40" s="233" t="s">
        <v>258</v>
      </c>
    </row>
    <row r="41" spans="1:11" s="30" customFormat="1" ht="27.75" x14ac:dyDescent="0.4">
      <c r="A41" s="536">
        <v>3</v>
      </c>
      <c r="B41" s="395">
        <v>2</v>
      </c>
      <c r="C41" s="230" t="s">
        <v>186</v>
      </c>
      <c r="D41" s="231">
        <v>34581</v>
      </c>
      <c r="E41" s="395" t="s">
        <v>187</v>
      </c>
      <c r="F41" s="272">
        <v>25.3</v>
      </c>
      <c r="G41" s="394"/>
      <c r="H41" s="395"/>
      <c r="I41" s="536" t="s">
        <v>80</v>
      </c>
      <c r="J41" s="233" t="s">
        <v>188</v>
      </c>
    </row>
    <row r="42" spans="1:11" s="30" customFormat="1" ht="27.75" x14ac:dyDescent="0.4">
      <c r="A42" s="536">
        <v>4</v>
      </c>
      <c r="B42" s="476">
        <v>8</v>
      </c>
      <c r="C42" s="230" t="s">
        <v>189</v>
      </c>
      <c r="D42" s="231">
        <v>36910</v>
      </c>
      <c r="E42" s="476" t="s">
        <v>222</v>
      </c>
      <c r="F42" s="272">
        <v>27.5</v>
      </c>
      <c r="G42" s="475"/>
      <c r="H42" s="476"/>
      <c r="I42" s="536" t="s">
        <v>80</v>
      </c>
      <c r="J42" s="233" t="s">
        <v>188</v>
      </c>
    </row>
    <row r="43" spans="1:11" s="30" customFormat="1" ht="27.75" x14ac:dyDescent="0.4">
      <c r="A43" s="476"/>
      <c r="B43" s="233"/>
      <c r="C43" s="239" t="s">
        <v>90</v>
      </c>
      <c r="D43" s="233"/>
      <c r="E43" s="233"/>
      <c r="F43" s="494"/>
      <c r="G43" s="233"/>
      <c r="H43" s="240"/>
      <c r="I43" s="240"/>
      <c r="J43" s="233"/>
    </row>
    <row r="44" spans="1:11" s="30" customFormat="1" ht="27.75" x14ac:dyDescent="0.4">
      <c r="A44" s="536">
        <v>1</v>
      </c>
      <c r="B44" s="395">
        <v>32</v>
      </c>
      <c r="C44" s="230" t="s">
        <v>418</v>
      </c>
      <c r="D44" s="231">
        <v>37924</v>
      </c>
      <c r="E44" s="395" t="s">
        <v>211</v>
      </c>
      <c r="F44" s="272">
        <v>29</v>
      </c>
      <c r="G44" s="394"/>
      <c r="H44" s="395"/>
      <c r="I44" s="536" t="s">
        <v>292</v>
      </c>
      <c r="J44" s="233" t="s">
        <v>238</v>
      </c>
    </row>
    <row r="45" spans="1:11" s="30" customFormat="1" ht="27.75" x14ac:dyDescent="0.4">
      <c r="A45" s="240">
        <v>2</v>
      </c>
      <c r="B45" s="395">
        <v>15</v>
      </c>
      <c r="C45" s="230" t="s">
        <v>433</v>
      </c>
      <c r="D45" s="231">
        <v>38533</v>
      </c>
      <c r="E45" s="395" t="s">
        <v>211</v>
      </c>
      <c r="F45" s="272">
        <v>31.1</v>
      </c>
      <c r="G45" s="394"/>
      <c r="H45" s="395"/>
      <c r="I45" s="536" t="s">
        <v>292</v>
      </c>
      <c r="J45" s="233" t="s">
        <v>238</v>
      </c>
    </row>
    <row r="46" spans="1:11" s="30" customFormat="1" ht="27.75" x14ac:dyDescent="0.4">
      <c r="A46" s="536">
        <v>3</v>
      </c>
      <c r="B46" s="476">
        <v>23</v>
      </c>
      <c r="C46" s="230" t="s">
        <v>435</v>
      </c>
      <c r="D46" s="231">
        <v>37776</v>
      </c>
      <c r="E46" s="476" t="s">
        <v>211</v>
      </c>
      <c r="F46" s="272">
        <v>28.9</v>
      </c>
      <c r="G46" s="475"/>
      <c r="H46" s="476"/>
      <c r="I46" s="536" t="s">
        <v>292</v>
      </c>
      <c r="J46" s="233" t="s">
        <v>238</v>
      </c>
    </row>
    <row r="47" spans="1:11" s="30" customFormat="1" ht="27.75" x14ac:dyDescent="0.4">
      <c r="A47" s="536">
        <v>4</v>
      </c>
      <c r="B47" s="536">
        <v>41</v>
      </c>
      <c r="C47" s="230" t="s">
        <v>508</v>
      </c>
      <c r="D47" s="234">
        <v>2004</v>
      </c>
      <c r="E47" s="536" t="s">
        <v>222</v>
      </c>
      <c r="F47" s="272">
        <v>33.200000000000003</v>
      </c>
      <c r="G47" s="537"/>
      <c r="H47" s="536"/>
      <c r="I47" s="536" t="s">
        <v>292</v>
      </c>
      <c r="J47" s="233" t="s">
        <v>408</v>
      </c>
    </row>
    <row r="48" spans="1:11" s="30" customFormat="1" ht="27.75" x14ac:dyDescent="0.4">
      <c r="A48" s="395"/>
      <c r="B48" s="233"/>
      <c r="C48" s="239" t="s">
        <v>91</v>
      </c>
      <c r="D48" s="233"/>
      <c r="E48" s="233"/>
      <c r="F48" s="494"/>
      <c r="G48" s="233"/>
      <c r="H48" s="240"/>
      <c r="I48" s="240"/>
      <c r="J48" s="233"/>
    </row>
    <row r="49" spans="1:10" s="30" customFormat="1" ht="27.75" x14ac:dyDescent="0.4">
      <c r="A49" s="536">
        <v>1</v>
      </c>
      <c r="B49" s="395">
        <v>38</v>
      </c>
      <c r="C49" s="230" t="s">
        <v>303</v>
      </c>
      <c r="D49" s="231">
        <v>38919</v>
      </c>
      <c r="E49" s="395" t="s">
        <v>222</v>
      </c>
      <c r="F49" s="272">
        <v>29.7</v>
      </c>
      <c r="G49" s="394"/>
      <c r="H49" s="395"/>
      <c r="I49" s="536" t="s">
        <v>292</v>
      </c>
      <c r="J49" s="233" t="s">
        <v>15</v>
      </c>
    </row>
    <row r="50" spans="1:10" s="30" customFormat="1" ht="27.75" x14ac:dyDescent="0.4">
      <c r="A50" s="240">
        <v>2</v>
      </c>
      <c r="B50" s="233"/>
      <c r="C50" s="233" t="s">
        <v>203</v>
      </c>
      <c r="D50" s="263">
        <v>37668</v>
      </c>
      <c r="E50" s="240" t="s">
        <v>212</v>
      </c>
      <c r="F50" s="272" t="s">
        <v>102</v>
      </c>
      <c r="G50" s="233"/>
      <c r="H50" s="240"/>
      <c r="I50" s="240" t="s">
        <v>292</v>
      </c>
      <c r="J50" s="233" t="s">
        <v>204</v>
      </c>
    </row>
    <row r="51" spans="1:10" s="30" customFormat="1" ht="27.75" x14ac:dyDescent="0.4">
      <c r="A51" s="536">
        <v>3</v>
      </c>
      <c r="B51" s="395">
        <v>24</v>
      </c>
      <c r="C51" s="230" t="s">
        <v>197</v>
      </c>
      <c r="D51" s="231">
        <v>37974</v>
      </c>
      <c r="E51" s="395" t="s">
        <v>211</v>
      </c>
      <c r="F51" s="272">
        <v>26.7</v>
      </c>
      <c r="G51" s="394"/>
      <c r="H51" s="395"/>
      <c r="I51" s="536" t="s">
        <v>297</v>
      </c>
      <c r="J51" s="233" t="s">
        <v>273</v>
      </c>
    </row>
    <row r="52" spans="1:10" s="30" customFormat="1" ht="27.75" x14ac:dyDescent="0.4">
      <c r="A52" s="536">
        <v>4</v>
      </c>
      <c r="B52" s="395">
        <v>10</v>
      </c>
      <c r="C52" s="230" t="s">
        <v>274</v>
      </c>
      <c r="D52" s="231">
        <v>38313</v>
      </c>
      <c r="E52" s="395" t="s">
        <v>222</v>
      </c>
      <c r="F52" s="272" t="s">
        <v>102</v>
      </c>
      <c r="G52" s="394"/>
      <c r="H52" s="395"/>
      <c r="I52" s="536" t="s">
        <v>292</v>
      </c>
      <c r="J52" s="233" t="s">
        <v>188</v>
      </c>
    </row>
    <row r="53" spans="1:10" s="30" customFormat="1" ht="27.75" x14ac:dyDescent="0.4">
      <c r="A53" s="395"/>
      <c r="B53" s="233"/>
      <c r="C53" s="239" t="s">
        <v>92</v>
      </c>
      <c r="D53" s="233"/>
      <c r="E53" s="233"/>
      <c r="F53" s="494"/>
      <c r="G53" s="233"/>
      <c r="H53" s="240"/>
      <c r="I53" s="240"/>
      <c r="J53" s="233"/>
    </row>
    <row r="54" spans="1:10" s="30" customFormat="1" ht="27.75" x14ac:dyDescent="0.4">
      <c r="A54" s="536">
        <v>1</v>
      </c>
      <c r="B54" s="395">
        <v>25</v>
      </c>
      <c r="C54" s="230" t="s">
        <v>437</v>
      </c>
      <c r="D54" s="234" t="s">
        <v>439</v>
      </c>
      <c r="E54" s="395" t="s">
        <v>211</v>
      </c>
      <c r="F54" s="272">
        <v>29.8</v>
      </c>
      <c r="G54" s="394"/>
      <c r="H54" s="395"/>
      <c r="I54" s="536" t="s">
        <v>292</v>
      </c>
      <c r="J54" s="233" t="s">
        <v>238</v>
      </c>
    </row>
    <row r="55" spans="1:10" s="30" customFormat="1" ht="27.75" x14ac:dyDescent="0.4">
      <c r="A55" s="240">
        <v>2</v>
      </c>
      <c r="B55" s="395">
        <v>3</v>
      </c>
      <c r="C55" s="230" t="s">
        <v>214</v>
      </c>
      <c r="D55" s="234" t="s">
        <v>509</v>
      </c>
      <c r="E55" s="395" t="s">
        <v>211</v>
      </c>
      <c r="F55" s="272">
        <v>30.7</v>
      </c>
      <c r="G55" s="394"/>
      <c r="H55" s="395"/>
      <c r="I55" s="536" t="s">
        <v>292</v>
      </c>
      <c r="J55" s="233" t="s">
        <v>216</v>
      </c>
    </row>
    <row r="56" spans="1:10" s="30" customFormat="1" ht="27.75" x14ac:dyDescent="0.4">
      <c r="A56" s="536">
        <v>3</v>
      </c>
      <c r="B56" s="395"/>
      <c r="C56" s="230" t="s">
        <v>217</v>
      </c>
      <c r="D56" s="231">
        <v>38230</v>
      </c>
      <c r="E56" s="395" t="s">
        <v>212</v>
      </c>
      <c r="F56" s="272" t="s">
        <v>102</v>
      </c>
      <c r="G56" s="394"/>
      <c r="H56" s="395"/>
      <c r="I56" s="536" t="s">
        <v>297</v>
      </c>
      <c r="J56" s="233" t="s">
        <v>219</v>
      </c>
    </row>
    <row r="57" spans="1:10" s="30" customFormat="1" ht="27.75" x14ac:dyDescent="0.4">
      <c r="A57" s="536">
        <v>4</v>
      </c>
      <c r="B57" s="395">
        <v>26</v>
      </c>
      <c r="C57" s="230" t="s">
        <v>275</v>
      </c>
      <c r="D57" s="231">
        <v>38181</v>
      </c>
      <c r="E57" s="395" t="s">
        <v>222</v>
      </c>
      <c r="F57" s="272">
        <v>28.1</v>
      </c>
      <c r="G57" s="394"/>
      <c r="H57" s="395"/>
      <c r="I57" s="536" t="s">
        <v>292</v>
      </c>
      <c r="J57" s="233" t="s">
        <v>196</v>
      </c>
    </row>
    <row r="58" spans="1:10" s="30" customFormat="1" ht="27.75" x14ac:dyDescent="0.4">
      <c r="A58" s="395"/>
      <c r="B58" s="233"/>
      <c r="C58" s="239" t="s">
        <v>93</v>
      </c>
      <c r="D58" s="233"/>
      <c r="E58" s="233"/>
      <c r="F58" s="494"/>
      <c r="G58" s="233"/>
      <c r="H58" s="240"/>
      <c r="I58" s="240"/>
      <c r="J58" s="233"/>
    </row>
    <row r="59" spans="1:10" s="30" customFormat="1" ht="27.75" x14ac:dyDescent="0.4">
      <c r="A59" s="536">
        <v>1</v>
      </c>
      <c r="B59" s="395">
        <v>14</v>
      </c>
      <c r="C59" s="230" t="s">
        <v>209</v>
      </c>
      <c r="D59" s="231">
        <v>38016</v>
      </c>
      <c r="E59" s="395" t="s">
        <v>211</v>
      </c>
      <c r="F59" s="272" t="s">
        <v>102</v>
      </c>
      <c r="G59" s="394"/>
      <c r="H59" s="395"/>
      <c r="I59" s="536" t="s">
        <v>292</v>
      </c>
      <c r="J59" s="233" t="s">
        <v>202</v>
      </c>
    </row>
    <row r="60" spans="1:10" s="30" customFormat="1" ht="27.75" x14ac:dyDescent="0.4">
      <c r="A60" s="240">
        <v>2</v>
      </c>
      <c r="B60" s="395">
        <v>29</v>
      </c>
      <c r="C60" s="230" t="s">
        <v>276</v>
      </c>
      <c r="D60" s="231">
        <v>38204</v>
      </c>
      <c r="E60" s="395" t="s">
        <v>222</v>
      </c>
      <c r="F60" s="272">
        <v>31.1</v>
      </c>
      <c r="G60" s="394"/>
      <c r="H60" s="395"/>
      <c r="I60" s="536" t="s">
        <v>292</v>
      </c>
      <c r="J60" s="233" t="s">
        <v>196</v>
      </c>
    </row>
    <row r="61" spans="1:10" s="30" customFormat="1" ht="27.75" x14ac:dyDescent="0.4">
      <c r="A61" s="536">
        <v>3</v>
      </c>
      <c r="B61" s="395"/>
      <c r="C61" s="230" t="s">
        <v>199</v>
      </c>
      <c r="D61" s="231">
        <v>38216</v>
      </c>
      <c r="E61" s="395" t="s">
        <v>222</v>
      </c>
      <c r="F61" s="508" t="s">
        <v>107</v>
      </c>
      <c r="G61" s="394"/>
      <c r="H61" s="395"/>
      <c r="I61" s="536" t="s">
        <v>292</v>
      </c>
      <c r="J61" s="233" t="s">
        <v>277</v>
      </c>
    </row>
    <row r="62" spans="1:10" s="30" customFormat="1" ht="27.75" x14ac:dyDescent="0.4">
      <c r="A62" s="536">
        <v>4</v>
      </c>
      <c r="B62" s="536">
        <v>14</v>
      </c>
      <c r="C62" s="230" t="s">
        <v>510</v>
      </c>
      <c r="D62" s="234" t="s">
        <v>509</v>
      </c>
      <c r="E62" s="536" t="s">
        <v>211</v>
      </c>
      <c r="F62" s="322">
        <v>31</v>
      </c>
      <c r="G62" s="537"/>
      <c r="H62" s="536"/>
      <c r="I62" s="536" t="s">
        <v>292</v>
      </c>
      <c r="J62" s="233" t="s">
        <v>313</v>
      </c>
    </row>
    <row r="63" spans="1:10" s="30" customFormat="1" ht="27.75" x14ac:dyDescent="0.4">
      <c r="A63" s="395"/>
      <c r="B63" s="233"/>
      <c r="C63" s="239" t="s">
        <v>94</v>
      </c>
      <c r="D63" s="233"/>
      <c r="E63" s="233"/>
      <c r="F63" s="494"/>
      <c r="G63" s="233"/>
      <c r="H63" s="240"/>
      <c r="I63" s="240"/>
      <c r="J63" s="233"/>
    </row>
    <row r="64" spans="1:10" s="30" customFormat="1" ht="27.75" x14ac:dyDescent="0.4">
      <c r="A64" s="536">
        <v>1</v>
      </c>
      <c r="B64" s="395">
        <v>22</v>
      </c>
      <c r="C64" s="230" t="s">
        <v>438</v>
      </c>
      <c r="D64" s="231">
        <v>38546</v>
      </c>
      <c r="E64" s="395" t="s">
        <v>211</v>
      </c>
      <c r="F64" s="272">
        <v>30.8</v>
      </c>
      <c r="G64" s="394"/>
      <c r="H64" s="395"/>
      <c r="I64" s="536" t="s">
        <v>292</v>
      </c>
      <c r="J64" s="233" t="s">
        <v>238</v>
      </c>
    </row>
    <row r="65" spans="1:10" s="30" customFormat="1" ht="27.75" x14ac:dyDescent="0.4">
      <c r="A65" s="240">
        <v>2</v>
      </c>
      <c r="B65" s="395">
        <v>9</v>
      </c>
      <c r="C65" s="230" t="s">
        <v>224</v>
      </c>
      <c r="D65" s="231">
        <v>37770</v>
      </c>
      <c r="E65" s="395" t="s">
        <v>222</v>
      </c>
      <c r="F65" s="272" t="s">
        <v>102</v>
      </c>
      <c r="G65" s="394"/>
      <c r="H65" s="395"/>
      <c r="I65" s="536" t="s">
        <v>292</v>
      </c>
      <c r="J65" s="233" t="s">
        <v>15</v>
      </c>
    </row>
    <row r="66" spans="1:10" s="30" customFormat="1" ht="27.75" x14ac:dyDescent="0.4">
      <c r="A66" s="536">
        <v>3</v>
      </c>
      <c r="B66" s="395">
        <v>42</v>
      </c>
      <c r="C66" s="230" t="s">
        <v>269</v>
      </c>
      <c r="D66" s="395">
        <v>2004</v>
      </c>
      <c r="E66" s="395" t="s">
        <v>246</v>
      </c>
      <c r="F66" s="508" t="s">
        <v>107</v>
      </c>
      <c r="G66" s="394"/>
      <c r="H66" s="395"/>
      <c r="I66" s="536" t="s">
        <v>292</v>
      </c>
      <c r="J66" s="233" t="s">
        <v>247</v>
      </c>
    </row>
    <row r="67" spans="1:10" s="30" customFormat="1" ht="27.75" x14ac:dyDescent="0.4">
      <c r="A67" s="536">
        <v>4</v>
      </c>
      <c r="B67" s="395"/>
      <c r="C67" s="230" t="s">
        <v>195</v>
      </c>
      <c r="D67" s="231">
        <v>38448</v>
      </c>
      <c r="E67" s="395" t="s">
        <v>222</v>
      </c>
      <c r="F67" s="272" t="s">
        <v>102</v>
      </c>
      <c r="G67" s="394"/>
      <c r="H67" s="395"/>
      <c r="I67" s="536" t="s">
        <v>292</v>
      </c>
      <c r="J67" s="233" t="s">
        <v>196</v>
      </c>
    </row>
    <row r="68" spans="1:10" s="30" customFormat="1" ht="27.75" x14ac:dyDescent="0.4">
      <c r="A68" s="536"/>
      <c r="B68" s="233"/>
      <c r="C68" s="239" t="s">
        <v>95</v>
      </c>
      <c r="D68" s="233"/>
      <c r="E68" s="233"/>
      <c r="F68" s="494"/>
      <c r="G68" s="233"/>
      <c r="H68" s="240"/>
      <c r="I68" s="240"/>
      <c r="J68" s="233"/>
    </row>
    <row r="69" spans="1:10" s="30" customFormat="1" ht="27.75" x14ac:dyDescent="0.4">
      <c r="A69" s="536">
        <v>1</v>
      </c>
      <c r="B69" s="536">
        <v>1</v>
      </c>
      <c r="C69" s="230" t="s">
        <v>478</v>
      </c>
      <c r="D69" s="234" t="s">
        <v>509</v>
      </c>
      <c r="E69" s="536" t="s">
        <v>211</v>
      </c>
      <c r="F69" s="272">
        <v>27.1</v>
      </c>
      <c r="G69" s="537"/>
      <c r="H69" s="536"/>
      <c r="I69" s="536" t="s">
        <v>80</v>
      </c>
      <c r="J69" s="233" t="s">
        <v>313</v>
      </c>
    </row>
    <row r="70" spans="1:10" s="30" customFormat="1" ht="27.75" x14ac:dyDescent="0.4">
      <c r="A70" s="240">
        <v>2</v>
      </c>
      <c r="B70" s="536">
        <v>129</v>
      </c>
      <c r="C70" s="230" t="s">
        <v>511</v>
      </c>
      <c r="D70" s="234" t="s">
        <v>512</v>
      </c>
      <c r="E70" s="536" t="s">
        <v>211</v>
      </c>
      <c r="F70" s="272">
        <v>26.5</v>
      </c>
      <c r="G70" s="537"/>
      <c r="H70" s="536"/>
      <c r="I70" s="536" t="s">
        <v>80</v>
      </c>
      <c r="J70" s="233" t="s">
        <v>313</v>
      </c>
    </row>
    <row r="71" spans="1:10" s="30" customFormat="1" ht="27.75" x14ac:dyDescent="0.4">
      <c r="A71" s="536">
        <v>3</v>
      </c>
      <c r="B71" s="536">
        <v>143</v>
      </c>
      <c r="C71" s="230" t="s">
        <v>513</v>
      </c>
      <c r="D71" s="536">
        <v>2003</v>
      </c>
      <c r="E71" s="536" t="s">
        <v>211</v>
      </c>
      <c r="F71" s="322">
        <v>27.9</v>
      </c>
      <c r="G71" s="537"/>
      <c r="H71" s="536"/>
      <c r="I71" s="536" t="s">
        <v>80</v>
      </c>
      <c r="J71" s="233" t="s">
        <v>313</v>
      </c>
    </row>
    <row r="72" spans="1:10" s="30" customFormat="1" ht="27.75" x14ac:dyDescent="0.4">
      <c r="A72" s="576"/>
      <c r="B72" s="198"/>
      <c r="C72" s="202"/>
      <c r="D72" s="198"/>
      <c r="E72" s="198"/>
      <c r="F72" s="204"/>
      <c r="G72" s="204"/>
      <c r="H72" s="198"/>
      <c r="I72" s="198"/>
      <c r="J72" s="205"/>
    </row>
    <row r="73" spans="1:10" s="30" customFormat="1" ht="28.5" x14ac:dyDescent="0.45">
      <c r="A73"/>
      <c r="B73" s="739" t="s">
        <v>33</v>
      </c>
      <c r="C73" s="739"/>
      <c r="D73" s="198"/>
      <c r="E73" s="740" t="s">
        <v>16</v>
      </c>
      <c r="F73" s="740"/>
      <c r="G73" s="204" t="s">
        <v>50</v>
      </c>
      <c r="H73" s="264"/>
      <c r="I73" s="198"/>
      <c r="J73" s="201"/>
    </row>
    <row r="74" spans="1:10" s="30" customFormat="1" ht="28.5" x14ac:dyDescent="0.45">
      <c r="A74"/>
      <c r="B74" s="532"/>
      <c r="C74" s="532"/>
      <c r="D74" s="535"/>
      <c r="E74" s="533"/>
      <c r="F74" s="533"/>
      <c r="G74" s="398"/>
      <c r="H74" s="264"/>
      <c r="I74" s="535"/>
      <c r="J74" s="201"/>
    </row>
    <row r="75" spans="1:10" s="30" customFormat="1" ht="28.5" x14ac:dyDescent="0.45">
      <c r="A75"/>
      <c r="B75" s="739" t="s">
        <v>35</v>
      </c>
      <c r="C75" s="739"/>
      <c r="D75" s="198"/>
      <c r="E75" s="222" t="s">
        <v>146</v>
      </c>
      <c r="F75" s="222"/>
      <c r="G75" s="204" t="s">
        <v>122</v>
      </c>
      <c r="H75" s="264"/>
      <c r="I75" s="198"/>
      <c r="J75" s="201"/>
    </row>
    <row r="76" spans="1:10" s="30" customFormat="1" x14ac:dyDescent="0.25">
      <c r="A76"/>
      <c r="B76"/>
      <c r="C76"/>
      <c r="D76"/>
      <c r="E76"/>
      <c r="F76" s="15"/>
      <c r="G76" s="15"/>
      <c r="H76" s="1"/>
      <c r="I76"/>
      <c r="J76"/>
    </row>
    <row r="77" spans="1:10" s="30" customFormat="1" x14ac:dyDescent="0.25">
      <c r="A77"/>
      <c r="B77"/>
      <c r="C77"/>
      <c r="D77"/>
      <c r="E77"/>
      <c r="F77" s="15"/>
      <c r="G77" s="15"/>
      <c r="H77" s="1"/>
      <c r="I77"/>
      <c r="J77"/>
    </row>
    <row r="78" spans="1:10" s="30" customFormat="1" x14ac:dyDescent="0.25">
      <c r="A78"/>
      <c r="B78"/>
      <c r="C78"/>
      <c r="D78"/>
      <c r="E78"/>
      <c r="F78" s="15"/>
      <c r="G78" s="15"/>
      <c r="H78" s="1"/>
      <c r="I78"/>
      <c r="J78"/>
    </row>
    <row r="79" spans="1:10" s="30" customFormat="1" x14ac:dyDescent="0.25">
      <c r="A79"/>
      <c r="B79"/>
      <c r="C79"/>
      <c r="D79"/>
      <c r="E79"/>
      <c r="F79" s="15"/>
      <c r="G79" s="15"/>
      <c r="H79" s="1"/>
      <c r="I79"/>
      <c r="J79"/>
    </row>
    <row r="80" spans="1:10" s="30" customFormat="1" x14ac:dyDescent="0.25">
      <c r="A80"/>
      <c r="B80"/>
      <c r="C80"/>
      <c r="D80"/>
      <c r="E80"/>
      <c r="F80" s="15"/>
      <c r="G80" s="15"/>
      <c r="H80" s="1"/>
      <c r="I80"/>
      <c r="J80"/>
    </row>
    <row r="81" spans="1:10" s="30" customFormat="1" x14ac:dyDescent="0.25">
      <c r="A81"/>
      <c r="B81"/>
      <c r="C81"/>
      <c r="D81"/>
      <c r="E81"/>
      <c r="F81" s="15"/>
      <c r="G81" s="15"/>
      <c r="H81" s="1"/>
      <c r="I81"/>
      <c r="J81"/>
    </row>
    <row r="82" spans="1:10" s="30" customFormat="1" x14ac:dyDescent="0.25">
      <c r="A82"/>
      <c r="B82"/>
      <c r="C82"/>
      <c r="D82"/>
      <c r="E82"/>
      <c r="F82" s="15"/>
      <c r="G82" s="15"/>
      <c r="H82" s="1"/>
      <c r="I82"/>
      <c r="J82"/>
    </row>
    <row r="83" spans="1:10" s="30" customFormat="1" x14ac:dyDescent="0.25">
      <c r="A83"/>
      <c r="B83"/>
      <c r="C83"/>
      <c r="D83"/>
      <c r="E83"/>
      <c r="F83" s="15"/>
      <c r="G83" s="15"/>
      <c r="H83" s="1"/>
      <c r="I83"/>
      <c r="J83"/>
    </row>
    <row r="84" spans="1:10" s="30" customFormat="1" x14ac:dyDescent="0.25">
      <c r="A84"/>
      <c r="B84"/>
      <c r="C84"/>
      <c r="D84"/>
      <c r="E84"/>
      <c r="F84" s="15"/>
      <c r="G84" s="15"/>
      <c r="H84" s="1"/>
      <c r="I84"/>
      <c r="J84"/>
    </row>
    <row r="85" spans="1:10" s="30" customFormat="1" x14ac:dyDescent="0.25">
      <c r="A85"/>
      <c r="B85"/>
      <c r="C85"/>
      <c r="D85"/>
      <c r="E85"/>
      <c r="F85" s="15"/>
      <c r="G85" s="15"/>
      <c r="H85" s="1"/>
      <c r="I85"/>
      <c r="J85"/>
    </row>
    <row r="86" spans="1:10" s="30" customFormat="1" x14ac:dyDescent="0.25">
      <c r="A86"/>
      <c r="B86"/>
      <c r="C86"/>
      <c r="D86"/>
      <c r="E86"/>
      <c r="F86" s="15"/>
      <c r="G86" s="15"/>
      <c r="H86" s="1"/>
      <c r="I86"/>
      <c r="J86"/>
    </row>
    <row r="87" spans="1:10" s="30" customFormat="1" x14ac:dyDescent="0.25">
      <c r="A87"/>
      <c r="B87"/>
      <c r="C87"/>
      <c r="D87"/>
      <c r="E87"/>
      <c r="F87" s="15"/>
      <c r="G87" s="15"/>
      <c r="H87" s="1"/>
      <c r="I87"/>
      <c r="J87"/>
    </row>
    <row r="88" spans="1:10" s="30" customFormat="1" x14ac:dyDescent="0.25">
      <c r="A88"/>
      <c r="B88"/>
      <c r="C88"/>
      <c r="D88"/>
      <c r="E88"/>
      <c r="F88" s="15"/>
      <c r="G88" s="15"/>
      <c r="H88" s="1"/>
      <c r="I88"/>
      <c r="J88"/>
    </row>
  </sheetData>
  <sortState ref="B11:J37">
    <sortCondition ref="F11:F37"/>
  </sortState>
  <mergeCells count="19">
    <mergeCell ref="A1:J1"/>
    <mergeCell ref="A2:J2"/>
    <mergeCell ref="A4:J4"/>
    <mergeCell ref="A7:J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F5:J5"/>
    <mergeCell ref="B75:C75"/>
    <mergeCell ref="B73:C73"/>
    <mergeCell ref="E73:F73"/>
    <mergeCell ref="A10:J10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40" orientation="portrait" r:id="rId1"/>
  <rowBreaks count="1" manualBreakCount="1">
    <brk id="3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113"/>
  <sheetViews>
    <sheetView view="pageBreakPreview" topLeftCell="A89" zoomScale="80" zoomScaleNormal="100" zoomScaleSheetLayoutView="80" workbookViewId="0">
      <selection activeCell="A60" sqref="A60:J113"/>
    </sheetView>
  </sheetViews>
  <sheetFormatPr defaultRowHeight="18.75" x14ac:dyDescent="0.3"/>
  <cols>
    <col min="1" max="2" width="7.140625" customWidth="1"/>
    <col min="3" max="3" width="41.28515625" customWidth="1"/>
    <col min="4" max="4" width="24.7109375" customWidth="1"/>
    <col min="5" max="5" width="28.85546875" customWidth="1"/>
    <col min="6" max="7" width="11.140625" style="15" customWidth="1"/>
    <col min="8" max="8" width="8.5703125" style="122" customWidth="1"/>
    <col min="9" max="9" width="8.28515625" style="2" customWidth="1"/>
    <col min="10" max="10" width="42.5703125" style="2" customWidth="1"/>
  </cols>
  <sheetData>
    <row r="1" spans="1:10" ht="23.25" x14ac:dyDescent="0.35">
      <c r="A1" s="791" t="s">
        <v>132</v>
      </c>
      <c r="B1" s="791"/>
      <c r="C1" s="791"/>
      <c r="D1" s="791"/>
      <c r="E1" s="791"/>
      <c r="F1" s="791"/>
      <c r="G1" s="791"/>
      <c r="H1" s="791"/>
      <c r="I1" s="791"/>
      <c r="J1" s="791"/>
    </row>
    <row r="2" spans="1:10" ht="22.9" customHeight="1" x14ac:dyDescent="0.25">
      <c r="A2" s="792" t="s">
        <v>143</v>
      </c>
      <c r="B2" s="792"/>
      <c r="C2" s="792"/>
      <c r="D2" s="792"/>
      <c r="E2" s="792"/>
      <c r="F2" s="792"/>
      <c r="G2" s="792"/>
      <c r="H2" s="792"/>
      <c r="I2" s="792"/>
      <c r="J2" s="792"/>
    </row>
    <row r="3" spans="1:10" x14ac:dyDescent="0.3">
      <c r="A3" s="70"/>
      <c r="B3" s="70"/>
      <c r="C3" s="71"/>
      <c r="D3" s="72"/>
      <c r="E3" s="72"/>
      <c r="F3" s="73"/>
      <c r="G3" s="73"/>
      <c r="H3" s="70"/>
      <c r="I3" s="72"/>
      <c r="J3" s="29"/>
    </row>
    <row r="4" spans="1:10" x14ac:dyDescent="0.3">
      <c r="A4" s="705" t="s">
        <v>151</v>
      </c>
      <c r="B4" s="705"/>
      <c r="C4" s="705"/>
      <c r="D4" s="705"/>
      <c r="E4" s="705"/>
      <c r="F4" s="705"/>
      <c r="G4" s="705"/>
      <c r="H4" s="705"/>
      <c r="I4" s="705"/>
      <c r="J4" s="705"/>
    </row>
    <row r="5" spans="1:10" x14ac:dyDescent="0.3">
      <c r="A5" s="59"/>
      <c r="B5" s="59"/>
      <c r="C5" s="59"/>
      <c r="D5" s="59"/>
      <c r="E5" s="59"/>
      <c r="F5" s="705" t="s">
        <v>46</v>
      </c>
      <c r="G5" s="705"/>
      <c r="H5" s="705"/>
      <c r="I5" s="705"/>
      <c r="J5" s="705"/>
    </row>
    <row r="6" spans="1:10" x14ac:dyDescent="0.3">
      <c r="A6" s="59"/>
      <c r="B6" s="59"/>
      <c r="C6" s="59"/>
      <c r="D6" s="59"/>
      <c r="E6" s="59"/>
      <c r="F6" s="59"/>
      <c r="G6" s="59"/>
      <c r="H6" s="196"/>
      <c r="I6" s="59"/>
      <c r="J6" s="59"/>
    </row>
    <row r="7" spans="1:10" ht="19.5" thickBot="1" x14ac:dyDescent="0.35">
      <c r="A7" s="747" t="s">
        <v>3</v>
      </c>
      <c r="B7" s="747"/>
      <c r="C7" s="747"/>
      <c r="D7" s="747"/>
      <c r="E7" s="747"/>
      <c r="F7" s="747"/>
      <c r="G7" s="747"/>
      <c r="H7" s="747"/>
      <c r="I7" s="747"/>
      <c r="J7" s="747"/>
    </row>
    <row r="8" spans="1:10" ht="18" customHeight="1" x14ac:dyDescent="0.25">
      <c r="A8" s="748" t="s">
        <v>4</v>
      </c>
      <c r="B8" s="750" t="s">
        <v>5</v>
      </c>
      <c r="C8" s="752" t="s">
        <v>6</v>
      </c>
      <c r="D8" s="785" t="s">
        <v>7</v>
      </c>
      <c r="E8" s="787" t="s">
        <v>8</v>
      </c>
      <c r="F8" s="758" t="s">
        <v>9</v>
      </c>
      <c r="G8" s="789" t="s">
        <v>13</v>
      </c>
      <c r="H8" s="750" t="s">
        <v>10</v>
      </c>
      <c r="I8" s="793" t="s">
        <v>11</v>
      </c>
      <c r="J8" s="793" t="s">
        <v>12</v>
      </c>
    </row>
    <row r="9" spans="1:10" ht="21" customHeight="1" thickBot="1" x14ac:dyDescent="0.3">
      <c r="A9" s="749"/>
      <c r="B9" s="751"/>
      <c r="C9" s="753"/>
      <c r="D9" s="786"/>
      <c r="E9" s="788"/>
      <c r="F9" s="759"/>
      <c r="G9" s="790"/>
      <c r="H9" s="751"/>
      <c r="I9" s="794"/>
      <c r="J9" s="794"/>
    </row>
    <row r="10" spans="1:10" x14ac:dyDescent="0.25">
      <c r="A10" s="764" t="s">
        <v>517</v>
      </c>
      <c r="B10" s="765"/>
      <c r="C10" s="765"/>
      <c r="D10" s="765"/>
      <c r="E10" s="765"/>
      <c r="F10" s="765"/>
      <c r="G10" s="765"/>
      <c r="H10" s="765"/>
      <c r="I10" s="765"/>
      <c r="J10" s="765"/>
    </row>
    <row r="11" spans="1:10" s="30" customFormat="1" ht="27.75" x14ac:dyDescent="0.4">
      <c r="A11" s="536">
        <v>1</v>
      </c>
      <c r="B11" s="536">
        <v>35</v>
      </c>
      <c r="C11" s="230" t="s">
        <v>287</v>
      </c>
      <c r="D11" s="231">
        <v>37804</v>
      </c>
      <c r="E11" s="536" t="s">
        <v>222</v>
      </c>
      <c r="F11" s="272">
        <v>23.6</v>
      </c>
      <c r="G11" s="272">
        <v>23.3</v>
      </c>
      <c r="H11" s="536">
        <v>1</v>
      </c>
      <c r="I11" s="536" t="s">
        <v>292</v>
      </c>
      <c r="J11" s="233" t="s">
        <v>15</v>
      </c>
    </row>
    <row r="12" spans="1:10" s="30" customFormat="1" ht="27.75" x14ac:dyDescent="0.4">
      <c r="A12" s="536">
        <v>2</v>
      </c>
      <c r="B12" s="536">
        <v>24</v>
      </c>
      <c r="C12" s="230" t="s">
        <v>237</v>
      </c>
      <c r="D12" s="231">
        <v>37747</v>
      </c>
      <c r="E12" s="536" t="s">
        <v>211</v>
      </c>
      <c r="F12" s="272">
        <v>23.8</v>
      </c>
      <c r="G12" s="272">
        <v>23.4</v>
      </c>
      <c r="H12" s="536">
        <v>1</v>
      </c>
      <c r="I12" s="536">
        <v>8</v>
      </c>
      <c r="J12" s="233" t="s">
        <v>238</v>
      </c>
    </row>
    <row r="13" spans="1:10" s="30" customFormat="1" ht="27.75" x14ac:dyDescent="0.25">
      <c r="A13" s="536">
        <v>3</v>
      </c>
      <c r="B13" s="536">
        <v>22</v>
      </c>
      <c r="C13" s="230" t="s">
        <v>286</v>
      </c>
      <c r="D13" s="231">
        <v>37868</v>
      </c>
      <c r="E13" s="536" t="s">
        <v>211</v>
      </c>
      <c r="F13" s="272">
        <v>23.9</v>
      </c>
      <c r="G13" s="272">
        <v>24.1</v>
      </c>
      <c r="H13" s="536">
        <v>2</v>
      </c>
      <c r="I13" s="536">
        <v>7</v>
      </c>
      <c r="J13" s="230" t="s">
        <v>202</v>
      </c>
    </row>
    <row r="14" spans="1:10" s="30" customFormat="1" ht="27.75" x14ac:dyDescent="0.4">
      <c r="A14" s="240">
        <v>4</v>
      </c>
      <c r="B14" s="674">
        <v>16</v>
      </c>
      <c r="C14" s="230" t="s">
        <v>260</v>
      </c>
      <c r="D14" s="231">
        <v>38532</v>
      </c>
      <c r="E14" s="674" t="s">
        <v>211</v>
      </c>
      <c r="F14" s="272">
        <v>23.9</v>
      </c>
      <c r="G14" s="272" t="s">
        <v>102</v>
      </c>
      <c r="H14" s="674">
        <v>2</v>
      </c>
      <c r="I14" s="674" t="s">
        <v>292</v>
      </c>
      <c r="J14" s="233" t="s">
        <v>261</v>
      </c>
    </row>
    <row r="15" spans="1:10" s="30" customFormat="1" ht="27.75" x14ac:dyDescent="0.4">
      <c r="A15" s="536">
        <v>5</v>
      </c>
      <c r="B15" s="536">
        <v>205</v>
      </c>
      <c r="C15" s="230" t="s">
        <v>283</v>
      </c>
      <c r="D15" s="536">
        <v>2003</v>
      </c>
      <c r="E15" s="536" t="s">
        <v>246</v>
      </c>
      <c r="F15" s="272">
        <v>24</v>
      </c>
      <c r="G15" s="537"/>
      <c r="H15" s="536">
        <v>2</v>
      </c>
      <c r="I15" s="536">
        <v>4.5</v>
      </c>
      <c r="J15" s="233" t="s">
        <v>250</v>
      </c>
    </row>
    <row r="16" spans="1:10" s="30" customFormat="1" ht="27.75" x14ac:dyDescent="0.4">
      <c r="A16" s="536">
        <v>5</v>
      </c>
      <c r="B16" s="536">
        <v>45</v>
      </c>
      <c r="C16" s="230" t="s">
        <v>255</v>
      </c>
      <c r="D16" s="536">
        <v>2004</v>
      </c>
      <c r="E16" s="536" t="s">
        <v>246</v>
      </c>
      <c r="F16" s="272">
        <v>24</v>
      </c>
      <c r="G16" s="537"/>
      <c r="H16" s="536">
        <v>2</v>
      </c>
      <c r="I16" s="536">
        <v>4.5</v>
      </c>
      <c r="J16" s="233" t="s">
        <v>250</v>
      </c>
    </row>
    <row r="17" spans="1:10" s="30" customFormat="1" ht="27.75" x14ac:dyDescent="0.4">
      <c r="A17" s="536">
        <v>7</v>
      </c>
      <c r="B17" s="536">
        <v>111</v>
      </c>
      <c r="C17" s="230" t="s">
        <v>240</v>
      </c>
      <c r="D17" s="231">
        <v>37738</v>
      </c>
      <c r="E17" s="536" t="s">
        <v>222</v>
      </c>
      <c r="F17" s="272">
        <v>24.1</v>
      </c>
      <c r="G17" s="537"/>
      <c r="H17" s="536">
        <v>2</v>
      </c>
      <c r="I17" s="536" t="s">
        <v>292</v>
      </c>
      <c r="J17" s="233" t="s">
        <v>572</v>
      </c>
    </row>
    <row r="18" spans="1:10" s="30" customFormat="1" ht="27.75" x14ac:dyDescent="0.4">
      <c r="A18" s="240">
        <v>8</v>
      </c>
      <c r="B18" s="536">
        <v>4</v>
      </c>
      <c r="C18" s="230" t="s">
        <v>234</v>
      </c>
      <c r="D18" s="231">
        <v>37809</v>
      </c>
      <c r="E18" s="536" t="s">
        <v>222</v>
      </c>
      <c r="F18" s="272">
        <v>24.4</v>
      </c>
      <c r="G18" s="537"/>
      <c r="H18" s="536">
        <v>2</v>
      </c>
      <c r="I18" s="536" t="s">
        <v>292</v>
      </c>
      <c r="J18" s="233" t="s">
        <v>223</v>
      </c>
    </row>
    <row r="19" spans="1:10" s="30" customFormat="1" ht="27.75" x14ac:dyDescent="0.25">
      <c r="A19" s="536">
        <v>9</v>
      </c>
      <c r="B19" s="540">
        <v>21</v>
      </c>
      <c r="C19" s="226" t="s">
        <v>242</v>
      </c>
      <c r="D19" s="265">
        <v>37810</v>
      </c>
      <c r="E19" s="540" t="s">
        <v>211</v>
      </c>
      <c r="F19" s="496">
        <v>24.6</v>
      </c>
      <c r="G19" s="227"/>
      <c r="H19" s="536">
        <v>2</v>
      </c>
      <c r="I19" s="540">
        <v>5</v>
      </c>
      <c r="J19" s="226" t="s">
        <v>193</v>
      </c>
    </row>
    <row r="20" spans="1:10" s="30" customFormat="1" ht="28.5" x14ac:dyDescent="0.45">
      <c r="A20" s="536">
        <v>10</v>
      </c>
      <c r="B20" s="229">
        <v>19</v>
      </c>
      <c r="C20" s="229" t="s">
        <v>448</v>
      </c>
      <c r="D20" s="259">
        <v>38227</v>
      </c>
      <c r="E20" s="470" t="s">
        <v>211</v>
      </c>
      <c r="F20" s="322">
        <v>25.6</v>
      </c>
      <c r="G20" s="267"/>
      <c r="H20" s="540">
        <v>3</v>
      </c>
      <c r="I20" s="540" t="s">
        <v>292</v>
      </c>
      <c r="J20" s="229" t="s">
        <v>238</v>
      </c>
    </row>
    <row r="21" spans="1:10" s="30" customFormat="1" ht="27.75" x14ac:dyDescent="0.4">
      <c r="A21" s="536">
        <v>10</v>
      </c>
      <c r="B21" s="536">
        <v>112</v>
      </c>
      <c r="C21" s="230" t="s">
        <v>267</v>
      </c>
      <c r="D21" s="231">
        <v>38083</v>
      </c>
      <c r="E21" s="536" t="s">
        <v>222</v>
      </c>
      <c r="F21" s="272">
        <v>25.6</v>
      </c>
      <c r="G21" s="537"/>
      <c r="H21" s="540">
        <v>3</v>
      </c>
      <c r="I21" s="536" t="s">
        <v>292</v>
      </c>
      <c r="J21" s="233" t="s">
        <v>268</v>
      </c>
    </row>
    <row r="22" spans="1:10" s="30" customFormat="1" ht="27.75" x14ac:dyDescent="0.4">
      <c r="A22" s="536">
        <v>12</v>
      </c>
      <c r="B22" s="536">
        <v>19</v>
      </c>
      <c r="C22" s="230" t="s">
        <v>444</v>
      </c>
      <c r="D22" s="231">
        <v>38617</v>
      </c>
      <c r="E22" s="536" t="s">
        <v>211</v>
      </c>
      <c r="F22" s="272">
        <v>25.9</v>
      </c>
      <c r="G22" s="537"/>
      <c r="H22" s="540">
        <v>3</v>
      </c>
      <c r="I22" s="536" t="s">
        <v>292</v>
      </c>
      <c r="J22" s="233" t="s">
        <v>238</v>
      </c>
    </row>
    <row r="23" spans="1:10" s="30" customFormat="1" ht="27.75" x14ac:dyDescent="0.4">
      <c r="A23" s="536">
        <v>12</v>
      </c>
      <c r="B23" s="540">
        <v>7</v>
      </c>
      <c r="C23" s="226" t="s">
        <v>251</v>
      </c>
      <c r="D23" s="540">
        <v>2007</v>
      </c>
      <c r="E23" s="540" t="s">
        <v>246</v>
      </c>
      <c r="F23" s="496">
        <v>25.9</v>
      </c>
      <c r="G23" s="227"/>
      <c r="H23" s="540">
        <v>3</v>
      </c>
      <c r="I23" s="540" t="s">
        <v>292</v>
      </c>
      <c r="J23" s="229" t="s">
        <v>250</v>
      </c>
    </row>
    <row r="24" spans="1:10" s="30" customFormat="1" ht="27.75" x14ac:dyDescent="0.4">
      <c r="A24" s="536">
        <v>14</v>
      </c>
      <c r="B24" s="536">
        <v>3</v>
      </c>
      <c r="C24" s="230" t="s">
        <v>285</v>
      </c>
      <c r="D24" s="231">
        <v>38100</v>
      </c>
      <c r="E24" s="470" t="s">
        <v>211</v>
      </c>
      <c r="F24" s="272">
        <v>26.1</v>
      </c>
      <c r="G24" s="537"/>
      <c r="H24" s="540">
        <v>3</v>
      </c>
      <c r="I24" s="536" t="s">
        <v>292</v>
      </c>
      <c r="J24" s="233" t="s">
        <v>216</v>
      </c>
    </row>
    <row r="25" spans="1:10" s="30" customFormat="1" ht="27.75" x14ac:dyDescent="0.4">
      <c r="A25" s="536">
        <v>15</v>
      </c>
      <c r="B25" s="536">
        <v>20</v>
      </c>
      <c r="C25" s="230" t="s">
        <v>443</v>
      </c>
      <c r="D25" s="231">
        <v>38394</v>
      </c>
      <c r="E25" s="536" t="s">
        <v>211</v>
      </c>
      <c r="F25" s="272">
        <v>26.5</v>
      </c>
      <c r="G25" s="537"/>
      <c r="H25" s="536" t="s">
        <v>475</v>
      </c>
      <c r="I25" s="536" t="s">
        <v>292</v>
      </c>
      <c r="J25" s="233" t="s">
        <v>238</v>
      </c>
    </row>
    <row r="26" spans="1:10" s="30" customFormat="1" ht="27.75" x14ac:dyDescent="0.4">
      <c r="A26" s="536">
        <v>16</v>
      </c>
      <c r="B26" s="536">
        <v>22</v>
      </c>
      <c r="C26" s="230" t="s">
        <v>446</v>
      </c>
      <c r="D26" s="231">
        <v>38814</v>
      </c>
      <c r="E26" s="536" t="s">
        <v>211</v>
      </c>
      <c r="F26" s="272">
        <v>26.6</v>
      </c>
      <c r="G26" s="237"/>
      <c r="H26" s="536" t="s">
        <v>475</v>
      </c>
      <c r="I26" s="536" t="s">
        <v>292</v>
      </c>
      <c r="J26" s="233" t="s">
        <v>238</v>
      </c>
    </row>
    <row r="27" spans="1:10" s="30" customFormat="1" ht="27.75" x14ac:dyDescent="0.4">
      <c r="A27" s="536">
        <v>17</v>
      </c>
      <c r="B27" s="536">
        <v>9</v>
      </c>
      <c r="C27" s="230" t="s">
        <v>259</v>
      </c>
      <c r="D27" s="231">
        <v>38327</v>
      </c>
      <c r="E27" s="536" t="s">
        <v>222</v>
      </c>
      <c r="F27" s="272">
        <v>27.9</v>
      </c>
      <c r="G27" s="537"/>
      <c r="H27" s="536" t="s">
        <v>475</v>
      </c>
      <c r="I27" s="536" t="s">
        <v>292</v>
      </c>
      <c r="J27" s="233" t="s">
        <v>206</v>
      </c>
    </row>
    <row r="28" spans="1:10" s="30" customFormat="1" ht="27.75" x14ac:dyDescent="0.4">
      <c r="A28" s="240">
        <v>18</v>
      </c>
      <c r="B28" s="229">
        <v>107</v>
      </c>
      <c r="C28" s="229" t="s">
        <v>290</v>
      </c>
      <c r="D28" s="259">
        <v>38681</v>
      </c>
      <c r="E28" s="470" t="s">
        <v>222</v>
      </c>
      <c r="F28" s="322">
        <v>28</v>
      </c>
      <c r="G28" s="242"/>
      <c r="H28" s="536" t="s">
        <v>475</v>
      </c>
      <c r="I28" s="540" t="s">
        <v>292</v>
      </c>
      <c r="J28" s="229" t="s">
        <v>258</v>
      </c>
    </row>
    <row r="29" spans="1:10" s="30" customFormat="1" ht="27.75" x14ac:dyDescent="0.4">
      <c r="A29" s="536">
        <v>19</v>
      </c>
      <c r="B29" s="536">
        <v>29</v>
      </c>
      <c r="C29" s="230" t="s">
        <v>254</v>
      </c>
      <c r="D29" s="234">
        <v>2004</v>
      </c>
      <c r="E29" s="536" t="s">
        <v>246</v>
      </c>
      <c r="F29" s="272">
        <v>29.6</v>
      </c>
      <c r="G29" s="537"/>
      <c r="H29" s="536" t="s">
        <v>477</v>
      </c>
      <c r="I29" s="536" t="s">
        <v>292</v>
      </c>
      <c r="J29" s="233" t="s">
        <v>247</v>
      </c>
    </row>
    <row r="30" spans="1:10" s="30" customFormat="1" ht="27.75" x14ac:dyDescent="0.4">
      <c r="A30" s="536">
        <v>20</v>
      </c>
      <c r="B30" s="536">
        <v>2</v>
      </c>
      <c r="C30" s="230" t="s">
        <v>281</v>
      </c>
      <c r="D30" s="231">
        <v>36453</v>
      </c>
      <c r="E30" s="536" t="s">
        <v>222</v>
      </c>
      <c r="F30" s="272">
        <v>22.7</v>
      </c>
      <c r="G30" s="537"/>
      <c r="H30" s="536">
        <v>1</v>
      </c>
      <c r="I30" s="536" t="s">
        <v>80</v>
      </c>
      <c r="J30" s="233" t="s">
        <v>188</v>
      </c>
    </row>
    <row r="31" spans="1:10" s="30" customFormat="1" ht="27.75" x14ac:dyDescent="0.4">
      <c r="A31" s="536">
        <v>21</v>
      </c>
      <c r="B31" s="536">
        <v>114</v>
      </c>
      <c r="C31" s="230" t="s">
        <v>515</v>
      </c>
      <c r="D31" s="536">
        <v>2004</v>
      </c>
      <c r="E31" s="536" t="s">
        <v>211</v>
      </c>
      <c r="F31" s="272">
        <v>23.3</v>
      </c>
      <c r="G31" s="537"/>
      <c r="H31" s="536">
        <v>1</v>
      </c>
      <c r="I31" s="536" t="s">
        <v>80</v>
      </c>
      <c r="J31" s="233" t="s">
        <v>479</v>
      </c>
    </row>
    <row r="32" spans="1:10" s="30" customFormat="1" ht="27.75" x14ac:dyDescent="0.4">
      <c r="A32" s="536">
        <v>22</v>
      </c>
      <c r="B32" s="536">
        <v>10</v>
      </c>
      <c r="C32" s="230" t="s">
        <v>516</v>
      </c>
      <c r="D32" s="536">
        <v>2005</v>
      </c>
      <c r="E32" s="536" t="s">
        <v>211</v>
      </c>
      <c r="F32" s="272">
        <v>24.4</v>
      </c>
      <c r="G32" s="537"/>
      <c r="H32" s="536">
        <v>2</v>
      </c>
      <c r="I32" s="536" t="s">
        <v>80</v>
      </c>
      <c r="J32" s="233" t="s">
        <v>479</v>
      </c>
    </row>
    <row r="33" spans="1:10" s="30" customFormat="1" ht="27.75" x14ac:dyDescent="0.4">
      <c r="A33" s="240">
        <v>23</v>
      </c>
      <c r="B33" s="536">
        <v>3</v>
      </c>
      <c r="C33" s="230" t="s">
        <v>282</v>
      </c>
      <c r="D33" s="231">
        <v>36205</v>
      </c>
      <c r="E33" s="536" t="s">
        <v>222</v>
      </c>
      <c r="F33" s="272">
        <v>24.5</v>
      </c>
      <c r="G33" s="537"/>
      <c r="H33" s="536">
        <v>2</v>
      </c>
      <c r="I33" s="536" t="s">
        <v>80</v>
      </c>
      <c r="J33" s="233" t="s">
        <v>188</v>
      </c>
    </row>
    <row r="34" spans="1:10" s="30" customFormat="1" ht="27.75" x14ac:dyDescent="0.4">
      <c r="A34" s="536">
        <v>24</v>
      </c>
      <c r="B34" s="536">
        <v>53</v>
      </c>
      <c r="C34" s="230" t="s">
        <v>280</v>
      </c>
      <c r="D34" s="234">
        <v>2001</v>
      </c>
      <c r="E34" s="536" t="s">
        <v>246</v>
      </c>
      <c r="F34" s="272">
        <v>24.6</v>
      </c>
      <c r="G34" s="537"/>
      <c r="H34" s="536">
        <v>2</v>
      </c>
      <c r="I34" s="536" t="s">
        <v>80</v>
      </c>
      <c r="J34" s="233" t="s">
        <v>272</v>
      </c>
    </row>
    <row r="35" spans="1:10" s="30" customFormat="1" ht="27.75" x14ac:dyDescent="0.4">
      <c r="A35" s="536">
        <v>25</v>
      </c>
      <c r="B35" s="536">
        <v>24</v>
      </c>
      <c r="C35" s="230" t="s">
        <v>233</v>
      </c>
      <c r="D35" s="231">
        <v>37541</v>
      </c>
      <c r="E35" s="536" t="s">
        <v>211</v>
      </c>
      <c r="F35" s="272">
        <v>25.1</v>
      </c>
      <c r="G35" s="537"/>
      <c r="H35" s="536">
        <v>3</v>
      </c>
      <c r="I35" s="536" t="s">
        <v>80</v>
      </c>
      <c r="J35" s="233" t="s">
        <v>202</v>
      </c>
    </row>
    <row r="36" spans="1:10" s="30" customFormat="1" ht="27.75" x14ac:dyDescent="0.4">
      <c r="A36" s="536">
        <v>26</v>
      </c>
      <c r="B36" s="536">
        <v>4</v>
      </c>
      <c r="C36" s="230" t="s">
        <v>441</v>
      </c>
      <c r="D36" s="231">
        <v>37567</v>
      </c>
      <c r="E36" s="536" t="s">
        <v>211</v>
      </c>
      <c r="F36" s="272">
        <v>26</v>
      </c>
      <c r="G36" s="537"/>
      <c r="H36" s="536">
        <v>3</v>
      </c>
      <c r="I36" s="536" t="s">
        <v>80</v>
      </c>
      <c r="J36" s="233" t="s">
        <v>238</v>
      </c>
    </row>
    <row r="37" spans="1:10" s="30" customFormat="1" ht="27.75" x14ac:dyDescent="0.4">
      <c r="A37" s="233"/>
      <c r="B37" s="536">
        <v>103</v>
      </c>
      <c r="C37" s="230" t="s">
        <v>226</v>
      </c>
      <c r="D37" s="536">
        <v>2002</v>
      </c>
      <c r="E37" s="536" t="s">
        <v>211</v>
      </c>
      <c r="F37" s="537" t="s">
        <v>102</v>
      </c>
      <c r="G37" s="537"/>
      <c r="H37" s="536"/>
      <c r="I37" s="536" t="s">
        <v>80</v>
      </c>
      <c r="J37" s="233" t="s">
        <v>193</v>
      </c>
    </row>
    <row r="38" spans="1:10" s="30" customFormat="1" ht="27.75" x14ac:dyDescent="0.4">
      <c r="A38" s="536"/>
      <c r="B38" s="536">
        <v>9</v>
      </c>
      <c r="C38" s="230" t="s">
        <v>225</v>
      </c>
      <c r="D38" s="231">
        <v>37565</v>
      </c>
      <c r="E38" s="536" t="s">
        <v>222</v>
      </c>
      <c r="F38" s="537" t="s">
        <v>102</v>
      </c>
      <c r="G38" s="537"/>
      <c r="H38" s="536"/>
      <c r="I38" s="536" t="s">
        <v>80</v>
      </c>
      <c r="J38" s="233" t="s">
        <v>223</v>
      </c>
    </row>
    <row r="39" spans="1:10" s="30" customFormat="1" ht="27.75" x14ac:dyDescent="0.4">
      <c r="A39" s="674"/>
      <c r="B39" s="674"/>
      <c r="C39" s="230" t="s">
        <v>442</v>
      </c>
      <c r="D39" s="231">
        <v>37666</v>
      </c>
      <c r="E39" s="536" t="s">
        <v>211</v>
      </c>
      <c r="F39" s="537" t="s">
        <v>102</v>
      </c>
      <c r="G39" s="537"/>
      <c r="H39" s="536"/>
      <c r="I39" s="536" t="s">
        <v>292</v>
      </c>
      <c r="J39" s="233" t="s">
        <v>238</v>
      </c>
    </row>
    <row r="40" spans="1:10" s="30" customFormat="1" ht="27.75" x14ac:dyDescent="0.4">
      <c r="A40" s="672"/>
      <c r="B40" s="674"/>
      <c r="C40" s="230" t="s">
        <v>278</v>
      </c>
      <c r="D40" s="231">
        <v>36616</v>
      </c>
      <c r="E40" s="536" t="s">
        <v>212</v>
      </c>
      <c r="F40" s="537" t="s">
        <v>102</v>
      </c>
      <c r="G40" s="537"/>
      <c r="H40" s="536"/>
      <c r="I40" s="536" t="s">
        <v>80</v>
      </c>
      <c r="J40" s="233" t="s">
        <v>279</v>
      </c>
    </row>
    <row r="41" spans="1:10" s="30" customFormat="1" ht="27.75" x14ac:dyDescent="0.4">
      <c r="A41" s="672"/>
      <c r="B41" s="674">
        <v>2</v>
      </c>
      <c r="C41" s="230" t="s">
        <v>227</v>
      </c>
      <c r="D41" s="234">
        <v>2002</v>
      </c>
      <c r="E41" s="536" t="s">
        <v>211</v>
      </c>
      <c r="F41" s="537" t="s">
        <v>102</v>
      </c>
      <c r="G41" s="537"/>
      <c r="H41" s="536"/>
      <c r="I41" s="536" t="s">
        <v>80</v>
      </c>
      <c r="J41" s="233" t="s">
        <v>193</v>
      </c>
    </row>
    <row r="42" spans="1:10" s="30" customFormat="1" ht="27.75" x14ac:dyDescent="0.4">
      <c r="A42" s="672"/>
      <c r="B42" s="674">
        <v>28</v>
      </c>
      <c r="C42" s="230" t="s">
        <v>232</v>
      </c>
      <c r="D42" s="231">
        <v>37474</v>
      </c>
      <c r="E42" s="536" t="s">
        <v>211</v>
      </c>
      <c r="F42" s="537" t="s">
        <v>102</v>
      </c>
      <c r="G42" s="537"/>
      <c r="H42" s="536"/>
      <c r="I42" s="536" t="s">
        <v>80</v>
      </c>
      <c r="J42" s="233" t="s">
        <v>202</v>
      </c>
    </row>
    <row r="43" spans="1:10" s="30" customFormat="1" ht="27.75" x14ac:dyDescent="0.4">
      <c r="A43" s="672"/>
      <c r="B43" s="240">
        <v>32</v>
      </c>
      <c r="C43" s="233" t="s">
        <v>239</v>
      </c>
      <c r="D43" s="263">
        <v>37921</v>
      </c>
      <c r="E43" s="240" t="s">
        <v>222</v>
      </c>
      <c r="F43" s="537" t="s">
        <v>102</v>
      </c>
      <c r="G43" s="233"/>
      <c r="H43" s="536"/>
      <c r="I43" s="536" t="s">
        <v>292</v>
      </c>
      <c r="J43" s="233" t="s">
        <v>15</v>
      </c>
    </row>
    <row r="44" spans="1:10" s="30" customFormat="1" ht="27.75" x14ac:dyDescent="0.4">
      <c r="A44" s="672"/>
      <c r="B44" s="675">
        <v>10</v>
      </c>
      <c r="C44" s="226" t="s">
        <v>284</v>
      </c>
      <c r="D44" s="265">
        <v>37860</v>
      </c>
      <c r="E44" s="540" t="s">
        <v>211</v>
      </c>
      <c r="F44" s="537" t="s">
        <v>102</v>
      </c>
      <c r="G44" s="227"/>
      <c r="H44" s="540"/>
      <c r="I44" s="540" t="s">
        <v>292</v>
      </c>
      <c r="J44" s="229" t="s">
        <v>216</v>
      </c>
    </row>
    <row r="45" spans="1:10" s="30" customFormat="1" ht="27.75" x14ac:dyDescent="0.25">
      <c r="A45" s="672"/>
      <c r="B45" s="675">
        <v>5</v>
      </c>
      <c r="C45" s="226" t="s">
        <v>252</v>
      </c>
      <c r="D45" s="540">
        <v>2004</v>
      </c>
      <c r="E45" s="540" t="s">
        <v>246</v>
      </c>
      <c r="F45" s="537" t="s">
        <v>102</v>
      </c>
      <c r="G45" s="227"/>
      <c r="H45" s="540"/>
      <c r="I45" s="540" t="s">
        <v>292</v>
      </c>
      <c r="J45" s="226" t="s">
        <v>247</v>
      </c>
    </row>
    <row r="46" spans="1:10" s="30" customFormat="1" ht="27.75" x14ac:dyDescent="0.4">
      <c r="A46" s="672"/>
      <c r="B46" s="674">
        <v>14</v>
      </c>
      <c r="C46" s="230" t="s">
        <v>262</v>
      </c>
      <c r="D46" s="231">
        <v>38055</v>
      </c>
      <c r="E46" s="536" t="s">
        <v>211</v>
      </c>
      <c r="F46" s="537" t="s">
        <v>102</v>
      </c>
      <c r="G46" s="537"/>
      <c r="H46" s="536"/>
      <c r="I46" s="536" t="s">
        <v>292</v>
      </c>
      <c r="J46" s="233" t="s">
        <v>263</v>
      </c>
    </row>
    <row r="47" spans="1:10" s="30" customFormat="1" ht="27.75" x14ac:dyDescent="0.4">
      <c r="A47" s="672"/>
      <c r="B47" s="674">
        <v>19</v>
      </c>
      <c r="C47" s="230" t="s">
        <v>288</v>
      </c>
      <c r="D47" s="231">
        <v>37997</v>
      </c>
      <c r="E47" s="240" t="s">
        <v>222</v>
      </c>
      <c r="F47" s="537" t="s">
        <v>102</v>
      </c>
      <c r="G47" s="537"/>
      <c r="H47" s="536"/>
      <c r="I47" s="536" t="s">
        <v>292</v>
      </c>
      <c r="J47" s="233" t="s">
        <v>289</v>
      </c>
    </row>
    <row r="48" spans="1:10" s="30" customFormat="1" ht="27.75" x14ac:dyDescent="0.4">
      <c r="A48" s="672"/>
      <c r="B48" s="674">
        <v>16</v>
      </c>
      <c r="C48" s="230" t="s">
        <v>265</v>
      </c>
      <c r="D48" s="234">
        <v>2004</v>
      </c>
      <c r="E48" s="536" t="s">
        <v>246</v>
      </c>
      <c r="F48" s="537" t="s">
        <v>102</v>
      </c>
      <c r="G48" s="537"/>
      <c r="H48" s="536"/>
      <c r="I48" s="536" t="s">
        <v>292</v>
      </c>
      <c r="J48" s="233" t="s">
        <v>266</v>
      </c>
    </row>
    <row r="49" spans="1:10" s="30" customFormat="1" ht="27.75" x14ac:dyDescent="0.4">
      <c r="A49" s="672"/>
      <c r="B49" s="674">
        <v>21</v>
      </c>
      <c r="C49" s="230" t="s">
        <v>304</v>
      </c>
      <c r="D49" s="231">
        <v>38353</v>
      </c>
      <c r="E49" s="536" t="s">
        <v>222</v>
      </c>
      <c r="F49" s="537" t="s">
        <v>102</v>
      </c>
      <c r="G49" s="537"/>
      <c r="H49" s="536"/>
      <c r="I49" s="536" t="s">
        <v>292</v>
      </c>
      <c r="J49" s="233" t="s">
        <v>15</v>
      </c>
    </row>
    <row r="50" spans="1:10" s="30" customFormat="1" ht="27.75" x14ac:dyDescent="0.25">
      <c r="A50" s="672"/>
      <c r="B50" s="674">
        <v>24</v>
      </c>
      <c r="C50" s="230" t="s">
        <v>257</v>
      </c>
      <c r="D50" s="231">
        <v>38328</v>
      </c>
      <c r="E50" s="536" t="s">
        <v>222</v>
      </c>
      <c r="F50" s="537" t="s">
        <v>102</v>
      </c>
      <c r="G50" s="537"/>
      <c r="H50" s="536"/>
      <c r="I50" s="536" t="s">
        <v>292</v>
      </c>
      <c r="J50" s="230" t="s">
        <v>258</v>
      </c>
    </row>
    <row r="51" spans="1:10" s="30" customFormat="1" ht="27.75" x14ac:dyDescent="0.25">
      <c r="A51" s="672"/>
      <c r="B51" s="674">
        <v>19</v>
      </c>
      <c r="C51" s="230" t="s">
        <v>264</v>
      </c>
      <c r="D51" s="536">
        <v>2004</v>
      </c>
      <c r="E51" s="536" t="s">
        <v>246</v>
      </c>
      <c r="F51" s="537" t="s">
        <v>102</v>
      </c>
      <c r="G51" s="537"/>
      <c r="H51" s="536"/>
      <c r="I51" s="536" t="s">
        <v>292</v>
      </c>
      <c r="J51" s="230" t="s">
        <v>250</v>
      </c>
    </row>
    <row r="52" spans="1:10" s="30" customFormat="1" ht="27.75" x14ac:dyDescent="0.4">
      <c r="A52" s="672"/>
      <c r="B52" s="674"/>
      <c r="C52" s="230" t="s">
        <v>449</v>
      </c>
      <c r="D52" s="231">
        <v>38939</v>
      </c>
      <c r="E52" s="536" t="s">
        <v>211</v>
      </c>
      <c r="F52" s="537" t="s">
        <v>102</v>
      </c>
      <c r="G52" s="537"/>
      <c r="H52" s="536"/>
      <c r="I52" s="536" t="s">
        <v>292</v>
      </c>
      <c r="J52" s="233" t="s">
        <v>238</v>
      </c>
    </row>
    <row r="53" spans="1:10" s="30" customFormat="1" ht="27.75" x14ac:dyDescent="0.4">
      <c r="A53" s="672"/>
      <c r="B53" s="674"/>
      <c r="C53" s="230" t="s">
        <v>450</v>
      </c>
      <c r="D53" s="231">
        <v>38361</v>
      </c>
      <c r="E53" s="536" t="s">
        <v>211</v>
      </c>
      <c r="F53" s="537" t="s">
        <v>102</v>
      </c>
      <c r="G53" s="537"/>
      <c r="H53" s="536"/>
      <c r="I53" s="536" t="s">
        <v>292</v>
      </c>
      <c r="J53" s="233" t="s">
        <v>238</v>
      </c>
    </row>
    <row r="54" spans="1:10" s="30" customFormat="1" ht="28.5" thickBot="1" x14ac:dyDescent="0.45">
      <c r="A54" s="672"/>
      <c r="B54" s="674"/>
      <c r="C54" s="558" t="s">
        <v>451</v>
      </c>
      <c r="D54" s="569">
        <v>38720</v>
      </c>
      <c r="E54" s="557" t="s">
        <v>211</v>
      </c>
      <c r="F54" s="570" t="s">
        <v>102</v>
      </c>
      <c r="G54" s="570"/>
      <c r="H54" s="557"/>
      <c r="I54" s="557" t="s">
        <v>292</v>
      </c>
      <c r="J54" s="561" t="s">
        <v>238</v>
      </c>
    </row>
    <row r="55" spans="1:10" ht="27.75" x14ac:dyDescent="0.4">
      <c r="A55" s="255"/>
      <c r="B55" s="255"/>
      <c r="C55" s="256" t="s">
        <v>89</v>
      </c>
      <c r="D55" s="255"/>
      <c r="E55" s="255"/>
      <c r="F55" s="255"/>
      <c r="G55" s="255"/>
      <c r="H55" s="335"/>
      <c r="I55" s="255"/>
      <c r="J55" s="255"/>
    </row>
    <row r="56" spans="1:10" ht="27.75" x14ac:dyDescent="0.4">
      <c r="A56" s="536">
        <v>1</v>
      </c>
      <c r="B56" s="536">
        <v>4</v>
      </c>
      <c r="C56" s="230" t="s">
        <v>441</v>
      </c>
      <c r="D56" s="231">
        <v>37567</v>
      </c>
      <c r="E56" s="536" t="s">
        <v>211</v>
      </c>
      <c r="F56" s="272">
        <v>26</v>
      </c>
      <c r="G56" s="537"/>
      <c r="H56" s="536"/>
      <c r="I56" s="536" t="s">
        <v>80</v>
      </c>
      <c r="J56" s="233" t="s">
        <v>238</v>
      </c>
    </row>
    <row r="57" spans="1:10" ht="27.75" x14ac:dyDescent="0.4">
      <c r="A57" s="536">
        <v>2</v>
      </c>
      <c r="B57" s="536">
        <v>103</v>
      </c>
      <c r="C57" s="230" t="s">
        <v>226</v>
      </c>
      <c r="D57" s="536">
        <v>2002</v>
      </c>
      <c r="E57" s="536" t="s">
        <v>211</v>
      </c>
      <c r="F57" s="272" t="s">
        <v>102</v>
      </c>
      <c r="G57" s="537"/>
      <c r="H57" s="536"/>
      <c r="I57" s="536" t="s">
        <v>80</v>
      </c>
      <c r="J57" s="233" t="s">
        <v>193</v>
      </c>
    </row>
    <row r="58" spans="1:10" s="30" customFormat="1" ht="27.75" x14ac:dyDescent="0.4">
      <c r="A58" s="536">
        <v>3</v>
      </c>
      <c r="B58" s="536">
        <v>2</v>
      </c>
      <c r="C58" s="230" t="s">
        <v>281</v>
      </c>
      <c r="D58" s="231">
        <v>36453</v>
      </c>
      <c r="E58" s="536" t="s">
        <v>222</v>
      </c>
      <c r="F58" s="272">
        <v>22.7</v>
      </c>
      <c r="G58" s="537"/>
      <c r="H58" s="536"/>
      <c r="I58" s="536" t="s">
        <v>80</v>
      </c>
      <c r="J58" s="233" t="s">
        <v>188</v>
      </c>
    </row>
    <row r="59" spans="1:10" s="30" customFormat="1" ht="27.75" x14ac:dyDescent="0.4">
      <c r="A59" s="536">
        <v>4</v>
      </c>
      <c r="B59" s="536">
        <v>9</v>
      </c>
      <c r="C59" s="230" t="s">
        <v>225</v>
      </c>
      <c r="D59" s="231">
        <v>37565</v>
      </c>
      <c r="E59" s="536" t="s">
        <v>222</v>
      </c>
      <c r="F59" s="272" t="s">
        <v>102</v>
      </c>
      <c r="G59" s="537"/>
      <c r="H59" s="536"/>
      <c r="I59" s="536" t="s">
        <v>80</v>
      </c>
      <c r="J59" s="233" t="s">
        <v>223</v>
      </c>
    </row>
    <row r="60" spans="1:10" s="30" customFormat="1" ht="27.75" x14ac:dyDescent="0.4">
      <c r="A60" s="233"/>
      <c r="B60" s="233"/>
      <c r="C60" s="239" t="s">
        <v>90</v>
      </c>
      <c r="D60" s="233"/>
      <c r="E60" s="233"/>
      <c r="F60" s="494"/>
      <c r="G60" s="233"/>
      <c r="H60" s="536"/>
      <c r="I60" s="536"/>
      <c r="J60" s="233"/>
    </row>
    <row r="61" spans="1:10" ht="27.75" x14ac:dyDescent="0.4">
      <c r="A61" s="536">
        <v>1</v>
      </c>
      <c r="B61" s="536"/>
      <c r="C61" s="230" t="s">
        <v>442</v>
      </c>
      <c r="D61" s="231">
        <v>37666</v>
      </c>
      <c r="E61" s="536" t="s">
        <v>211</v>
      </c>
      <c r="F61" s="272" t="s">
        <v>102</v>
      </c>
      <c r="G61" s="537"/>
      <c r="H61" s="536"/>
      <c r="I61" s="536" t="s">
        <v>292</v>
      </c>
      <c r="J61" s="233" t="s">
        <v>238</v>
      </c>
    </row>
    <row r="62" spans="1:10" ht="27.75" x14ac:dyDescent="0.4">
      <c r="A62" s="536">
        <v>2</v>
      </c>
      <c r="B62" s="536">
        <v>24</v>
      </c>
      <c r="C62" s="230" t="s">
        <v>233</v>
      </c>
      <c r="D62" s="231">
        <v>37541</v>
      </c>
      <c r="E62" s="536" t="s">
        <v>211</v>
      </c>
      <c r="F62" s="272">
        <v>25.1</v>
      </c>
      <c r="G62" s="537"/>
      <c r="H62" s="536"/>
      <c r="I62" s="536" t="s">
        <v>80</v>
      </c>
      <c r="J62" s="233" t="s">
        <v>202</v>
      </c>
    </row>
    <row r="63" spans="1:10" ht="27.75" x14ac:dyDescent="0.4">
      <c r="A63" s="536">
        <v>3</v>
      </c>
      <c r="B63" s="536"/>
      <c r="C63" s="230" t="s">
        <v>278</v>
      </c>
      <c r="D63" s="231">
        <v>36616</v>
      </c>
      <c r="E63" s="536" t="s">
        <v>212</v>
      </c>
      <c r="F63" s="272" t="s">
        <v>102</v>
      </c>
      <c r="G63" s="537"/>
      <c r="H63" s="536"/>
      <c r="I63" s="536" t="s">
        <v>80</v>
      </c>
      <c r="J63" s="233" t="s">
        <v>279</v>
      </c>
    </row>
    <row r="64" spans="1:10" s="30" customFormat="1" ht="27.75" x14ac:dyDescent="0.4">
      <c r="A64" s="536">
        <v>4</v>
      </c>
      <c r="B64" s="536">
        <v>2</v>
      </c>
      <c r="C64" s="230" t="s">
        <v>227</v>
      </c>
      <c r="D64" s="234">
        <v>2002</v>
      </c>
      <c r="E64" s="536" t="s">
        <v>211</v>
      </c>
      <c r="F64" s="272" t="s">
        <v>102</v>
      </c>
      <c r="G64" s="537"/>
      <c r="H64" s="536"/>
      <c r="I64" s="536" t="s">
        <v>80</v>
      </c>
      <c r="J64" s="233" t="s">
        <v>193</v>
      </c>
    </row>
    <row r="65" spans="1:10" ht="27.75" x14ac:dyDescent="0.4">
      <c r="A65" s="233"/>
      <c r="B65" s="233"/>
      <c r="C65" s="239" t="s">
        <v>91</v>
      </c>
      <c r="D65" s="233"/>
      <c r="E65" s="233"/>
      <c r="F65" s="494"/>
      <c r="G65" s="233"/>
      <c r="H65" s="536"/>
      <c r="I65" s="536"/>
      <c r="J65" s="233"/>
    </row>
    <row r="66" spans="1:10" ht="27.75" x14ac:dyDescent="0.4">
      <c r="A66" s="536">
        <v>1</v>
      </c>
      <c r="B66" s="536">
        <v>20</v>
      </c>
      <c r="C66" s="230" t="s">
        <v>443</v>
      </c>
      <c r="D66" s="231">
        <v>38394</v>
      </c>
      <c r="E66" s="536" t="s">
        <v>211</v>
      </c>
      <c r="F66" s="272">
        <v>26.5</v>
      </c>
      <c r="G66" s="537"/>
      <c r="H66" s="536"/>
      <c r="I66" s="536" t="s">
        <v>292</v>
      </c>
      <c r="J66" s="233" t="s">
        <v>238</v>
      </c>
    </row>
    <row r="67" spans="1:10" ht="27.75" x14ac:dyDescent="0.4">
      <c r="A67" s="536">
        <v>2</v>
      </c>
      <c r="B67" s="536">
        <v>28</v>
      </c>
      <c r="C67" s="230" t="s">
        <v>232</v>
      </c>
      <c r="D67" s="231">
        <v>37474</v>
      </c>
      <c r="E67" s="536" t="s">
        <v>211</v>
      </c>
      <c r="F67" s="272" t="s">
        <v>102</v>
      </c>
      <c r="G67" s="537"/>
      <c r="H67" s="536"/>
      <c r="I67" s="536" t="s">
        <v>80</v>
      </c>
      <c r="J67" s="233" t="s">
        <v>202</v>
      </c>
    </row>
    <row r="68" spans="1:10" ht="27.75" x14ac:dyDescent="0.4">
      <c r="A68" s="536">
        <v>3</v>
      </c>
      <c r="B68" s="536">
        <v>53</v>
      </c>
      <c r="C68" s="230" t="s">
        <v>280</v>
      </c>
      <c r="D68" s="234">
        <v>2001</v>
      </c>
      <c r="E68" s="536" t="s">
        <v>246</v>
      </c>
      <c r="F68" s="272">
        <v>24.6</v>
      </c>
      <c r="G68" s="537"/>
      <c r="H68" s="536"/>
      <c r="I68" s="536" t="s">
        <v>80</v>
      </c>
      <c r="J68" s="233" t="s">
        <v>272</v>
      </c>
    </row>
    <row r="69" spans="1:10" s="30" customFormat="1" ht="27.75" x14ac:dyDescent="0.4">
      <c r="A69" s="536">
        <v>4</v>
      </c>
      <c r="B69" s="536">
        <v>3</v>
      </c>
      <c r="C69" s="230" t="s">
        <v>282</v>
      </c>
      <c r="D69" s="231">
        <v>36205</v>
      </c>
      <c r="E69" s="536" t="s">
        <v>222</v>
      </c>
      <c r="F69" s="272">
        <v>24.5</v>
      </c>
      <c r="G69" s="537"/>
      <c r="H69" s="536"/>
      <c r="I69" s="536" t="s">
        <v>80</v>
      </c>
      <c r="J69" s="233" t="s">
        <v>188</v>
      </c>
    </row>
    <row r="70" spans="1:10" ht="27.75" x14ac:dyDescent="0.4">
      <c r="A70" s="233"/>
      <c r="B70" s="233"/>
      <c r="C70" s="239" t="s">
        <v>92</v>
      </c>
      <c r="D70" s="233"/>
      <c r="E70" s="233"/>
      <c r="F70" s="494"/>
      <c r="G70" s="233"/>
      <c r="H70" s="536"/>
      <c r="I70" s="536"/>
      <c r="J70" s="233"/>
    </row>
    <row r="71" spans="1:10" ht="27.75" x14ac:dyDescent="0.4">
      <c r="A71" s="536">
        <v>1</v>
      </c>
      <c r="B71" s="536">
        <v>19</v>
      </c>
      <c r="C71" s="230" t="s">
        <v>444</v>
      </c>
      <c r="D71" s="231">
        <v>38617</v>
      </c>
      <c r="E71" s="536" t="s">
        <v>211</v>
      </c>
      <c r="F71" s="272">
        <v>25.9</v>
      </c>
      <c r="G71" s="537"/>
      <c r="H71" s="536"/>
      <c r="I71" s="536" t="s">
        <v>292</v>
      </c>
      <c r="J71" s="233" t="s">
        <v>238</v>
      </c>
    </row>
    <row r="72" spans="1:10" ht="27.75" x14ac:dyDescent="0.4">
      <c r="A72" s="536">
        <v>2</v>
      </c>
      <c r="B72" s="240">
        <v>32</v>
      </c>
      <c r="C72" s="233" t="s">
        <v>239</v>
      </c>
      <c r="D72" s="263">
        <v>37921</v>
      </c>
      <c r="E72" s="240" t="s">
        <v>222</v>
      </c>
      <c r="F72" s="272" t="s">
        <v>102</v>
      </c>
      <c r="G72" s="233"/>
      <c r="H72" s="536"/>
      <c r="I72" s="536" t="s">
        <v>292</v>
      </c>
      <c r="J72" s="233" t="s">
        <v>15</v>
      </c>
    </row>
    <row r="73" spans="1:10" ht="27.75" x14ac:dyDescent="0.4">
      <c r="A73" s="536">
        <v>3</v>
      </c>
      <c r="B73" s="536">
        <v>16</v>
      </c>
      <c r="C73" s="230" t="s">
        <v>260</v>
      </c>
      <c r="D73" s="231">
        <v>38532</v>
      </c>
      <c r="E73" s="536" t="s">
        <v>211</v>
      </c>
      <c r="F73" s="272">
        <v>23.9</v>
      </c>
      <c r="G73" s="537"/>
      <c r="H73" s="536"/>
      <c r="I73" s="536" t="s">
        <v>292</v>
      </c>
      <c r="J73" s="233" t="s">
        <v>261</v>
      </c>
    </row>
    <row r="74" spans="1:10" ht="27.75" x14ac:dyDescent="0.4">
      <c r="A74" s="536">
        <v>4</v>
      </c>
      <c r="B74" s="536">
        <v>205</v>
      </c>
      <c r="C74" s="230" t="s">
        <v>283</v>
      </c>
      <c r="D74" s="536">
        <v>2003</v>
      </c>
      <c r="E74" s="536" t="s">
        <v>246</v>
      </c>
      <c r="F74" s="272">
        <v>24</v>
      </c>
      <c r="G74" s="537"/>
      <c r="H74" s="536"/>
      <c r="I74" s="536" t="s">
        <v>297</v>
      </c>
      <c r="J74" s="233" t="s">
        <v>250</v>
      </c>
    </row>
    <row r="75" spans="1:10" ht="27.75" x14ac:dyDescent="0.4">
      <c r="A75" s="233"/>
      <c r="B75" s="233"/>
      <c r="C75" s="239" t="s">
        <v>93</v>
      </c>
      <c r="D75" s="233"/>
      <c r="E75" s="233"/>
      <c r="F75" s="494"/>
      <c r="G75" s="233"/>
      <c r="H75" s="536"/>
      <c r="I75" s="536"/>
      <c r="J75" s="233"/>
    </row>
    <row r="76" spans="1:10" ht="27.75" x14ac:dyDescent="0.4">
      <c r="A76" s="536">
        <v>1</v>
      </c>
      <c r="B76" s="536">
        <v>22</v>
      </c>
      <c r="C76" s="230" t="s">
        <v>446</v>
      </c>
      <c r="D76" s="231">
        <v>38814</v>
      </c>
      <c r="E76" s="536" t="s">
        <v>211</v>
      </c>
      <c r="F76" s="272">
        <v>26.6</v>
      </c>
      <c r="G76" s="237"/>
      <c r="H76" s="536"/>
      <c r="I76" s="536" t="s">
        <v>292</v>
      </c>
      <c r="J76" s="233" t="s">
        <v>238</v>
      </c>
    </row>
    <row r="77" spans="1:10" ht="27.75" x14ac:dyDescent="0.4">
      <c r="A77" s="224">
        <v>2</v>
      </c>
      <c r="B77" s="224">
        <v>24</v>
      </c>
      <c r="C77" s="230" t="s">
        <v>237</v>
      </c>
      <c r="D77" s="231">
        <v>37747</v>
      </c>
      <c r="E77" s="224" t="s">
        <v>211</v>
      </c>
      <c r="F77" s="272">
        <v>23.8</v>
      </c>
      <c r="G77" s="232"/>
      <c r="H77" s="224"/>
      <c r="I77" s="536" t="s">
        <v>297</v>
      </c>
      <c r="J77" s="233" t="s">
        <v>238</v>
      </c>
    </row>
    <row r="78" spans="1:10" ht="27.75" x14ac:dyDescent="0.4">
      <c r="A78" s="224">
        <v>3</v>
      </c>
      <c r="B78" s="224">
        <v>45</v>
      </c>
      <c r="C78" s="230" t="s">
        <v>255</v>
      </c>
      <c r="D78" s="224">
        <v>2004</v>
      </c>
      <c r="E78" s="224" t="s">
        <v>246</v>
      </c>
      <c r="F78" s="272">
        <v>24</v>
      </c>
      <c r="G78" s="232"/>
      <c r="H78" s="224"/>
      <c r="I78" s="536" t="s">
        <v>297</v>
      </c>
      <c r="J78" s="233" t="s">
        <v>250</v>
      </c>
    </row>
    <row r="79" spans="1:10" ht="27.75" x14ac:dyDescent="0.4">
      <c r="A79" s="224">
        <v>4</v>
      </c>
      <c r="B79" s="224">
        <v>4</v>
      </c>
      <c r="C79" s="230" t="s">
        <v>234</v>
      </c>
      <c r="D79" s="231">
        <v>37809</v>
      </c>
      <c r="E79" s="224" t="s">
        <v>222</v>
      </c>
      <c r="F79" s="272">
        <v>24.4</v>
      </c>
      <c r="G79" s="232"/>
      <c r="H79" s="224"/>
      <c r="I79" s="536" t="s">
        <v>292</v>
      </c>
      <c r="J79" s="233" t="s">
        <v>223</v>
      </c>
    </row>
    <row r="80" spans="1:10" ht="27.75" x14ac:dyDescent="0.4">
      <c r="A80" s="233"/>
      <c r="B80" s="233"/>
      <c r="C80" s="239" t="s">
        <v>94</v>
      </c>
      <c r="D80" s="233"/>
      <c r="E80" s="233"/>
      <c r="F80" s="494"/>
      <c r="G80" s="233"/>
      <c r="H80" s="224"/>
      <c r="I80" s="536"/>
      <c r="J80" s="233"/>
    </row>
    <row r="81" spans="1:10" ht="27.75" x14ac:dyDescent="0.4">
      <c r="A81" s="224">
        <v>1</v>
      </c>
      <c r="B81" s="225">
        <v>7</v>
      </c>
      <c r="C81" s="226" t="s">
        <v>251</v>
      </c>
      <c r="D81" s="225">
        <v>2007</v>
      </c>
      <c r="E81" s="225" t="s">
        <v>246</v>
      </c>
      <c r="F81" s="496">
        <v>25.9</v>
      </c>
      <c r="G81" s="227"/>
      <c r="H81" s="225"/>
      <c r="I81" s="540" t="s">
        <v>292</v>
      </c>
      <c r="J81" s="229" t="s">
        <v>250</v>
      </c>
    </row>
    <row r="82" spans="1:10" ht="27.75" x14ac:dyDescent="0.25">
      <c r="A82" s="224">
        <v>2</v>
      </c>
      <c r="B82" s="225">
        <v>21</v>
      </c>
      <c r="C82" s="226" t="s">
        <v>242</v>
      </c>
      <c r="D82" s="265">
        <v>37810</v>
      </c>
      <c r="E82" s="225" t="s">
        <v>211</v>
      </c>
      <c r="F82" s="496">
        <v>24.6</v>
      </c>
      <c r="G82" s="227"/>
      <c r="H82" s="225"/>
      <c r="I82" s="540" t="s">
        <v>297</v>
      </c>
      <c r="J82" s="226" t="s">
        <v>193</v>
      </c>
    </row>
    <row r="83" spans="1:10" ht="27.75" x14ac:dyDescent="0.4">
      <c r="A83" s="224">
        <v>3</v>
      </c>
      <c r="B83" s="224">
        <v>35</v>
      </c>
      <c r="C83" s="230" t="s">
        <v>287</v>
      </c>
      <c r="D83" s="231">
        <v>37804</v>
      </c>
      <c r="E83" s="224" t="s">
        <v>222</v>
      </c>
      <c r="F83" s="272">
        <v>23.6</v>
      </c>
      <c r="G83" s="232"/>
      <c r="H83" s="224"/>
      <c r="I83" s="536" t="s">
        <v>292</v>
      </c>
      <c r="J83" s="233" t="s">
        <v>15</v>
      </c>
    </row>
    <row r="84" spans="1:10" ht="27.75" x14ac:dyDescent="0.4">
      <c r="A84" s="224">
        <v>4</v>
      </c>
      <c r="B84" s="224">
        <v>29</v>
      </c>
      <c r="C84" s="230" t="s">
        <v>254</v>
      </c>
      <c r="D84" s="234">
        <v>2004</v>
      </c>
      <c r="E84" s="224" t="s">
        <v>246</v>
      </c>
      <c r="F84" s="272">
        <v>29.6</v>
      </c>
      <c r="G84" s="232"/>
      <c r="H84" s="224"/>
      <c r="I84" s="536" t="s">
        <v>292</v>
      </c>
      <c r="J84" s="233" t="s">
        <v>247</v>
      </c>
    </row>
    <row r="85" spans="1:10" ht="27.75" x14ac:dyDescent="0.4">
      <c r="A85" s="233"/>
      <c r="B85" s="233"/>
      <c r="C85" s="239" t="s">
        <v>95</v>
      </c>
      <c r="D85" s="233"/>
      <c r="E85" s="233"/>
      <c r="F85" s="494"/>
      <c r="G85" s="233"/>
      <c r="H85" s="224"/>
      <c r="I85" s="233"/>
      <c r="J85" s="233"/>
    </row>
    <row r="86" spans="1:10" ht="27.75" x14ac:dyDescent="0.4">
      <c r="A86" s="224">
        <v>1</v>
      </c>
      <c r="B86" s="225">
        <v>10</v>
      </c>
      <c r="C86" s="226" t="s">
        <v>284</v>
      </c>
      <c r="D86" s="265">
        <v>37860</v>
      </c>
      <c r="E86" s="225" t="s">
        <v>211</v>
      </c>
      <c r="F86" s="272" t="s">
        <v>102</v>
      </c>
      <c r="G86" s="227"/>
      <c r="H86" s="225"/>
      <c r="I86" s="225" t="s">
        <v>292</v>
      </c>
      <c r="J86" s="229" t="s">
        <v>216</v>
      </c>
    </row>
    <row r="87" spans="1:10" ht="27.75" x14ac:dyDescent="0.25">
      <c r="A87" s="224">
        <v>2</v>
      </c>
      <c r="B87" s="225">
        <v>5</v>
      </c>
      <c r="C87" s="226" t="s">
        <v>252</v>
      </c>
      <c r="D87" s="225">
        <v>2004</v>
      </c>
      <c r="E87" s="225" t="s">
        <v>246</v>
      </c>
      <c r="F87" s="272" t="s">
        <v>102</v>
      </c>
      <c r="G87" s="227"/>
      <c r="H87" s="225"/>
      <c r="I87" s="225" t="s">
        <v>292</v>
      </c>
      <c r="J87" s="226" t="s">
        <v>247</v>
      </c>
    </row>
    <row r="88" spans="1:10" ht="27.75" x14ac:dyDescent="0.4">
      <c r="A88" s="224">
        <v>3</v>
      </c>
      <c r="B88" s="224">
        <v>14</v>
      </c>
      <c r="C88" s="230" t="s">
        <v>262</v>
      </c>
      <c r="D88" s="231">
        <v>38055</v>
      </c>
      <c r="E88" s="224" t="s">
        <v>211</v>
      </c>
      <c r="F88" s="272" t="s">
        <v>102</v>
      </c>
      <c r="G88" s="232"/>
      <c r="H88" s="224"/>
      <c r="I88" s="536" t="s">
        <v>292</v>
      </c>
      <c r="J88" s="233" t="s">
        <v>263</v>
      </c>
    </row>
    <row r="89" spans="1:10" ht="27.75" x14ac:dyDescent="0.4">
      <c r="A89" s="224">
        <v>4</v>
      </c>
      <c r="B89" s="224">
        <v>19</v>
      </c>
      <c r="C89" s="230" t="s">
        <v>288</v>
      </c>
      <c r="D89" s="231">
        <v>37997</v>
      </c>
      <c r="E89" s="240" t="s">
        <v>222</v>
      </c>
      <c r="F89" s="272" t="s">
        <v>102</v>
      </c>
      <c r="G89" s="232"/>
      <c r="H89" s="224"/>
      <c r="I89" s="536" t="s">
        <v>292</v>
      </c>
      <c r="J89" s="233" t="s">
        <v>289</v>
      </c>
    </row>
    <row r="90" spans="1:10" ht="27.75" x14ac:dyDescent="0.4">
      <c r="A90" s="233"/>
      <c r="B90" s="233"/>
      <c r="C90" s="239" t="s">
        <v>126</v>
      </c>
      <c r="D90" s="233"/>
      <c r="E90" s="233"/>
      <c r="F90" s="494"/>
      <c r="G90" s="233"/>
      <c r="H90" s="224"/>
      <c r="I90" s="536"/>
      <c r="J90" s="233"/>
    </row>
    <row r="91" spans="1:10" ht="28.5" x14ac:dyDescent="0.45">
      <c r="A91" s="266">
        <v>1</v>
      </c>
      <c r="B91" s="229">
        <v>19</v>
      </c>
      <c r="C91" s="229" t="s">
        <v>448</v>
      </c>
      <c r="D91" s="259">
        <v>38227</v>
      </c>
      <c r="E91" s="470" t="s">
        <v>211</v>
      </c>
      <c r="F91" s="568">
        <v>25.6</v>
      </c>
      <c r="G91" s="267"/>
      <c r="H91" s="225"/>
      <c r="I91" s="540" t="s">
        <v>292</v>
      </c>
      <c r="J91" s="229" t="s">
        <v>238</v>
      </c>
    </row>
    <row r="92" spans="1:10" ht="27.75" x14ac:dyDescent="0.4">
      <c r="A92" s="224">
        <v>2</v>
      </c>
      <c r="B92" s="229">
        <v>107</v>
      </c>
      <c r="C92" s="229" t="s">
        <v>290</v>
      </c>
      <c r="D92" s="259">
        <v>38681</v>
      </c>
      <c r="E92" s="228" t="s">
        <v>222</v>
      </c>
      <c r="F92" s="568">
        <v>28</v>
      </c>
      <c r="G92" s="242"/>
      <c r="H92" s="225"/>
      <c r="I92" s="540" t="s">
        <v>292</v>
      </c>
      <c r="J92" s="229" t="s">
        <v>258</v>
      </c>
    </row>
    <row r="93" spans="1:10" ht="27.75" x14ac:dyDescent="0.4">
      <c r="A93" s="224">
        <v>3</v>
      </c>
      <c r="B93" s="224">
        <v>16</v>
      </c>
      <c r="C93" s="230" t="s">
        <v>265</v>
      </c>
      <c r="D93" s="234">
        <v>2004</v>
      </c>
      <c r="E93" s="224" t="s">
        <v>246</v>
      </c>
      <c r="F93" s="272" t="s">
        <v>102</v>
      </c>
      <c r="G93" s="232"/>
      <c r="H93" s="224"/>
      <c r="I93" s="536" t="s">
        <v>292</v>
      </c>
      <c r="J93" s="233" t="s">
        <v>266</v>
      </c>
    </row>
    <row r="94" spans="1:10" ht="27.75" x14ac:dyDescent="0.4">
      <c r="A94" s="224">
        <v>4</v>
      </c>
      <c r="B94" s="224">
        <v>3</v>
      </c>
      <c r="C94" s="230" t="s">
        <v>285</v>
      </c>
      <c r="D94" s="231">
        <v>38100</v>
      </c>
      <c r="E94" s="228" t="s">
        <v>211</v>
      </c>
      <c r="F94" s="272">
        <v>26.1</v>
      </c>
      <c r="G94" s="232"/>
      <c r="H94" s="224"/>
      <c r="I94" s="536" t="s">
        <v>292</v>
      </c>
      <c r="J94" s="233" t="s">
        <v>216</v>
      </c>
    </row>
    <row r="95" spans="1:10" ht="27.75" x14ac:dyDescent="0.4">
      <c r="A95" s="233"/>
      <c r="B95" s="233"/>
      <c r="C95" s="239" t="s">
        <v>127</v>
      </c>
      <c r="D95" s="233"/>
      <c r="E95" s="233"/>
      <c r="F95" s="494"/>
      <c r="G95" s="233"/>
      <c r="H95" s="224"/>
      <c r="I95" s="536"/>
      <c r="J95" s="233"/>
    </row>
    <row r="96" spans="1:10" ht="27.75" x14ac:dyDescent="0.4">
      <c r="A96" s="224">
        <v>1</v>
      </c>
      <c r="B96" s="224">
        <v>21</v>
      </c>
      <c r="C96" s="230" t="s">
        <v>304</v>
      </c>
      <c r="D96" s="231">
        <v>38353</v>
      </c>
      <c r="E96" s="224" t="s">
        <v>222</v>
      </c>
      <c r="F96" s="272" t="s">
        <v>102</v>
      </c>
      <c r="G96" s="232"/>
      <c r="H96" s="224"/>
      <c r="I96" s="536" t="s">
        <v>292</v>
      </c>
      <c r="J96" s="233" t="s">
        <v>15</v>
      </c>
    </row>
    <row r="97" spans="1:10" ht="27.75" x14ac:dyDescent="0.25">
      <c r="A97" s="224">
        <v>2</v>
      </c>
      <c r="B97" s="224">
        <v>24</v>
      </c>
      <c r="C97" s="230" t="s">
        <v>257</v>
      </c>
      <c r="D97" s="231">
        <v>38328</v>
      </c>
      <c r="E97" s="224" t="s">
        <v>222</v>
      </c>
      <c r="F97" s="272" t="s">
        <v>102</v>
      </c>
      <c r="G97" s="232"/>
      <c r="H97" s="224"/>
      <c r="I97" s="536" t="s">
        <v>292</v>
      </c>
      <c r="J97" s="230" t="s">
        <v>258</v>
      </c>
    </row>
    <row r="98" spans="1:10" ht="27.75" x14ac:dyDescent="0.25">
      <c r="A98" s="224">
        <v>3</v>
      </c>
      <c r="B98" s="224">
        <v>22</v>
      </c>
      <c r="C98" s="230" t="s">
        <v>286</v>
      </c>
      <c r="D98" s="231">
        <v>37868</v>
      </c>
      <c r="E98" s="224" t="s">
        <v>211</v>
      </c>
      <c r="F98" s="272">
        <v>23.9</v>
      </c>
      <c r="G98" s="232"/>
      <c r="H98" s="224"/>
      <c r="I98" s="536" t="s">
        <v>297</v>
      </c>
      <c r="J98" s="230" t="s">
        <v>202</v>
      </c>
    </row>
    <row r="99" spans="1:10" ht="27.75" x14ac:dyDescent="0.4">
      <c r="A99" s="224">
        <v>4</v>
      </c>
      <c r="B99" s="224">
        <v>111</v>
      </c>
      <c r="C99" s="230" t="s">
        <v>240</v>
      </c>
      <c r="D99" s="231">
        <v>37738</v>
      </c>
      <c r="E99" s="224" t="s">
        <v>222</v>
      </c>
      <c r="F99" s="272">
        <v>24.1</v>
      </c>
      <c r="G99" s="232"/>
      <c r="H99" s="224"/>
      <c r="I99" s="536" t="s">
        <v>292</v>
      </c>
      <c r="J99" s="233" t="s">
        <v>572</v>
      </c>
    </row>
    <row r="100" spans="1:10" ht="27.75" x14ac:dyDescent="0.4">
      <c r="A100" s="233"/>
      <c r="B100" s="233"/>
      <c r="C100" s="239" t="s">
        <v>128</v>
      </c>
      <c r="D100" s="233"/>
      <c r="E100" s="233"/>
      <c r="F100" s="494"/>
      <c r="G100" s="233"/>
      <c r="H100" s="224"/>
      <c r="I100" s="536"/>
      <c r="J100" s="233"/>
    </row>
    <row r="101" spans="1:10" ht="27.75" x14ac:dyDescent="0.4">
      <c r="A101" s="536">
        <v>1</v>
      </c>
      <c r="B101" s="224">
        <v>9</v>
      </c>
      <c r="C101" s="230" t="s">
        <v>259</v>
      </c>
      <c r="D101" s="231">
        <v>38327</v>
      </c>
      <c r="E101" s="224" t="s">
        <v>222</v>
      </c>
      <c r="F101" s="272">
        <v>27.9</v>
      </c>
      <c r="G101" s="232"/>
      <c r="H101" s="224"/>
      <c r="I101" s="536" t="s">
        <v>292</v>
      </c>
      <c r="J101" s="233" t="s">
        <v>206</v>
      </c>
    </row>
    <row r="102" spans="1:10" ht="27.75" x14ac:dyDescent="0.25">
      <c r="A102" s="536">
        <v>2</v>
      </c>
      <c r="B102" s="224">
        <v>19</v>
      </c>
      <c r="C102" s="230" t="s">
        <v>264</v>
      </c>
      <c r="D102" s="224">
        <v>2004</v>
      </c>
      <c r="E102" s="224" t="s">
        <v>246</v>
      </c>
      <c r="F102" s="272" t="s">
        <v>102</v>
      </c>
      <c r="G102" s="232"/>
      <c r="H102" s="224"/>
      <c r="I102" s="536" t="s">
        <v>292</v>
      </c>
      <c r="J102" s="230" t="s">
        <v>250</v>
      </c>
    </row>
    <row r="103" spans="1:10" ht="27.75" x14ac:dyDescent="0.4">
      <c r="A103" s="536">
        <v>3</v>
      </c>
      <c r="B103" s="224">
        <v>112</v>
      </c>
      <c r="C103" s="230" t="s">
        <v>267</v>
      </c>
      <c r="D103" s="231">
        <v>38083</v>
      </c>
      <c r="E103" s="224" t="s">
        <v>222</v>
      </c>
      <c r="F103" s="272">
        <v>25.6</v>
      </c>
      <c r="G103" s="232"/>
      <c r="H103" s="224"/>
      <c r="I103" s="536" t="s">
        <v>292</v>
      </c>
      <c r="J103" s="233" t="s">
        <v>268</v>
      </c>
    </row>
    <row r="104" spans="1:10" ht="27.75" x14ac:dyDescent="0.4">
      <c r="A104" s="233"/>
      <c r="B104" s="233"/>
      <c r="C104" s="239" t="s">
        <v>129</v>
      </c>
      <c r="D104" s="233"/>
      <c r="E104" s="233"/>
      <c r="F104" s="494"/>
      <c r="G104" s="233"/>
      <c r="H104" s="224"/>
      <c r="I104" s="536"/>
      <c r="J104" s="233"/>
    </row>
    <row r="105" spans="1:10" ht="27.75" x14ac:dyDescent="0.4">
      <c r="A105" s="224">
        <v>1</v>
      </c>
      <c r="B105" s="395"/>
      <c r="C105" s="230" t="s">
        <v>449</v>
      </c>
      <c r="D105" s="231">
        <v>38939</v>
      </c>
      <c r="E105" s="395" t="s">
        <v>211</v>
      </c>
      <c r="F105" s="272" t="s">
        <v>102</v>
      </c>
      <c r="G105" s="394"/>
      <c r="H105" s="395"/>
      <c r="I105" s="536" t="s">
        <v>292</v>
      </c>
      <c r="J105" s="233" t="s">
        <v>238</v>
      </c>
    </row>
    <row r="106" spans="1:10" ht="27.75" x14ac:dyDescent="0.4">
      <c r="A106" s="224">
        <v>2</v>
      </c>
      <c r="B106" s="395"/>
      <c r="C106" s="230" t="s">
        <v>450</v>
      </c>
      <c r="D106" s="231">
        <v>38361</v>
      </c>
      <c r="E106" s="395" t="s">
        <v>211</v>
      </c>
      <c r="F106" s="272" t="s">
        <v>102</v>
      </c>
      <c r="G106" s="394"/>
      <c r="H106" s="395"/>
      <c r="I106" s="536" t="s">
        <v>292</v>
      </c>
      <c r="J106" s="233" t="s">
        <v>238</v>
      </c>
    </row>
    <row r="107" spans="1:10" ht="27.75" x14ac:dyDescent="0.4">
      <c r="A107" s="224">
        <v>3</v>
      </c>
      <c r="B107" s="224"/>
      <c r="C107" s="230" t="s">
        <v>451</v>
      </c>
      <c r="D107" s="231">
        <v>38720</v>
      </c>
      <c r="E107" s="224" t="s">
        <v>211</v>
      </c>
      <c r="F107" s="272" t="s">
        <v>102</v>
      </c>
      <c r="G107" s="232"/>
      <c r="H107" s="224"/>
      <c r="I107" s="536" t="s">
        <v>292</v>
      </c>
      <c r="J107" s="233" t="s">
        <v>238</v>
      </c>
    </row>
    <row r="108" spans="1:10" ht="27.75" x14ac:dyDescent="0.4">
      <c r="A108" s="233"/>
      <c r="B108" s="233"/>
      <c r="C108" s="239" t="s">
        <v>514</v>
      </c>
      <c r="D108" s="233"/>
      <c r="E108" s="233"/>
      <c r="F108" s="494"/>
      <c r="G108" s="233"/>
      <c r="H108" s="536"/>
      <c r="I108" s="536"/>
      <c r="J108" s="233"/>
    </row>
    <row r="109" spans="1:10" ht="27.75" x14ac:dyDescent="0.4">
      <c r="A109" s="536">
        <v>1</v>
      </c>
      <c r="B109" s="536">
        <v>114</v>
      </c>
      <c r="C109" s="230" t="s">
        <v>515</v>
      </c>
      <c r="D109" s="536">
        <v>2004</v>
      </c>
      <c r="E109" s="536" t="s">
        <v>211</v>
      </c>
      <c r="F109" s="272">
        <v>23.3</v>
      </c>
      <c r="G109" s="537"/>
      <c r="H109" s="536"/>
      <c r="I109" s="536" t="s">
        <v>80</v>
      </c>
      <c r="J109" s="233" t="s">
        <v>479</v>
      </c>
    </row>
    <row r="110" spans="1:10" ht="27.75" x14ac:dyDescent="0.4">
      <c r="A110" s="536">
        <v>2</v>
      </c>
      <c r="B110" s="536">
        <v>10</v>
      </c>
      <c r="C110" s="230" t="s">
        <v>516</v>
      </c>
      <c r="D110" s="536">
        <v>2005</v>
      </c>
      <c r="E110" s="536" t="s">
        <v>211</v>
      </c>
      <c r="F110" s="272">
        <v>24.4</v>
      </c>
      <c r="G110" s="537"/>
      <c r="H110" s="536"/>
      <c r="I110" s="536" t="s">
        <v>80</v>
      </c>
      <c r="J110" s="233" t="s">
        <v>479</v>
      </c>
    </row>
    <row r="111" spans="1:10" ht="27.75" x14ac:dyDescent="0.4">
      <c r="A111" s="535"/>
      <c r="B111" s="535"/>
      <c r="C111" s="532"/>
      <c r="D111" s="535"/>
      <c r="E111" s="535"/>
      <c r="F111" s="398"/>
      <c r="G111" s="398"/>
      <c r="H111" s="535"/>
      <c r="I111" s="535"/>
      <c r="J111" s="205"/>
    </row>
    <row r="112" spans="1:10" ht="28.5" x14ac:dyDescent="0.4">
      <c r="A112" s="198"/>
      <c r="B112" s="739" t="s">
        <v>33</v>
      </c>
      <c r="C112" s="739"/>
      <c r="D112" s="198"/>
      <c r="E112" s="740" t="s">
        <v>16</v>
      </c>
      <c r="F112" s="740"/>
      <c r="G112" s="204" t="s">
        <v>50</v>
      </c>
      <c r="H112" s="269"/>
      <c r="I112" s="198"/>
      <c r="J112" s="201"/>
    </row>
    <row r="113" spans="1:10" ht="28.5" x14ac:dyDescent="0.4">
      <c r="A113" s="198"/>
      <c r="B113" s="739" t="s">
        <v>35</v>
      </c>
      <c r="C113" s="739"/>
      <c r="D113" s="198"/>
      <c r="E113" s="222" t="s">
        <v>146</v>
      </c>
      <c r="F113" s="222"/>
      <c r="G113" s="204" t="s">
        <v>122</v>
      </c>
      <c r="H113" s="269"/>
      <c r="I113" s="198"/>
      <c r="J113" s="201"/>
    </row>
  </sheetData>
  <sortState ref="B11:J66">
    <sortCondition ref="F11:F66"/>
  </sortState>
  <mergeCells count="19">
    <mergeCell ref="B113:C113"/>
    <mergeCell ref="F5:J5"/>
    <mergeCell ref="B112:C112"/>
    <mergeCell ref="E112:F112"/>
    <mergeCell ref="A10:J10"/>
    <mergeCell ref="A1:J1"/>
    <mergeCell ref="A2:J2"/>
    <mergeCell ref="A4:J4"/>
    <mergeCell ref="A7:J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2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88"/>
  <sheetViews>
    <sheetView view="pageBreakPreview" topLeftCell="A39" zoomScale="80" zoomScaleNormal="100" zoomScaleSheetLayoutView="80" workbookViewId="0">
      <selection activeCell="A38" sqref="A38:I77"/>
    </sheetView>
  </sheetViews>
  <sheetFormatPr defaultRowHeight="18.75" x14ac:dyDescent="0.3"/>
  <cols>
    <col min="1" max="1" width="6.42578125" style="123" customWidth="1"/>
    <col min="2" max="2" width="6.28515625" bestFit="1" customWidth="1"/>
    <col min="3" max="3" width="42.85546875" customWidth="1"/>
    <col min="4" max="4" width="21.140625" customWidth="1"/>
    <col min="5" max="5" width="27.7109375" customWidth="1"/>
    <col min="6" max="6" width="10.5703125" customWidth="1"/>
    <col min="8" max="8" width="9.140625" customWidth="1"/>
    <col min="9" max="9" width="44.7109375" customWidth="1"/>
  </cols>
  <sheetData>
    <row r="1" spans="1:9" ht="19.899999999999999" customHeight="1" x14ac:dyDescent="0.3">
      <c r="A1" s="76"/>
      <c r="B1" s="76"/>
      <c r="C1" s="110"/>
      <c r="D1" s="76"/>
      <c r="E1" s="76"/>
      <c r="F1" s="76"/>
      <c r="G1" s="76"/>
      <c r="H1" s="76"/>
      <c r="I1" s="79"/>
    </row>
    <row r="2" spans="1:9" ht="19.899999999999999" customHeight="1" x14ac:dyDescent="0.3">
      <c r="A2" s="716" t="s">
        <v>132</v>
      </c>
      <c r="B2" s="716"/>
      <c r="C2" s="716"/>
      <c r="D2" s="716"/>
      <c r="E2" s="716"/>
      <c r="F2" s="716"/>
      <c r="G2" s="716"/>
      <c r="H2" s="716"/>
      <c r="I2" s="716"/>
    </row>
    <row r="3" spans="1:9" ht="19.899999999999999" customHeight="1" x14ac:dyDescent="0.25">
      <c r="A3" s="714" t="s">
        <v>143</v>
      </c>
      <c r="B3" s="714"/>
      <c r="C3" s="714"/>
      <c r="D3" s="714"/>
      <c r="E3" s="714"/>
      <c r="F3" s="714"/>
      <c r="G3" s="714"/>
      <c r="H3" s="714"/>
      <c r="I3" s="714"/>
    </row>
    <row r="4" spans="1:9" ht="19.899999999999999" customHeight="1" x14ac:dyDescent="0.25">
      <c r="A4" s="122"/>
      <c r="B4" s="66"/>
      <c r="C4" s="67"/>
      <c r="D4" s="68"/>
      <c r="E4" s="68"/>
      <c r="F4" s="69"/>
      <c r="G4" s="69"/>
      <c r="H4" s="68"/>
      <c r="I4" s="68"/>
    </row>
    <row r="5" spans="1:9" ht="19.899999999999999" customHeight="1" x14ac:dyDescent="0.3">
      <c r="A5" s="705" t="s">
        <v>152</v>
      </c>
      <c r="B5" s="705"/>
      <c r="C5" s="705"/>
      <c r="D5" s="705"/>
      <c r="E5" s="705"/>
      <c r="F5" s="705"/>
      <c r="G5" s="705"/>
      <c r="H5" s="705"/>
      <c r="I5" s="705"/>
    </row>
    <row r="6" spans="1:9" ht="19.899999999999999" customHeight="1" x14ac:dyDescent="0.3">
      <c r="A6" s="107"/>
      <c r="B6" s="59"/>
      <c r="C6" s="59"/>
      <c r="D6" s="59"/>
      <c r="E6" s="59"/>
      <c r="F6" s="705" t="s">
        <v>46</v>
      </c>
      <c r="G6" s="705"/>
      <c r="H6" s="705"/>
      <c r="I6" s="59"/>
    </row>
    <row r="7" spans="1:9" ht="19.899999999999999" customHeight="1" thickBot="1" x14ac:dyDescent="0.35">
      <c r="A7" s="107"/>
      <c r="B7" s="59"/>
      <c r="C7" s="59"/>
      <c r="D7" s="59"/>
      <c r="E7" s="59"/>
      <c r="F7" s="59"/>
      <c r="G7" s="59"/>
      <c r="H7" s="59"/>
      <c r="I7" s="59"/>
    </row>
    <row r="8" spans="1:9" ht="19.899999999999999" customHeight="1" thickBot="1" x14ac:dyDescent="0.3">
      <c r="A8" s="764" t="s">
        <v>153</v>
      </c>
      <c r="B8" s="765"/>
      <c r="C8" s="765"/>
      <c r="D8" s="765"/>
      <c r="E8" s="765"/>
      <c r="F8" s="765"/>
      <c r="G8" s="765"/>
      <c r="H8" s="765"/>
      <c r="I8" s="765"/>
    </row>
    <row r="9" spans="1:9" ht="19.899999999999999" customHeight="1" x14ac:dyDescent="0.25">
      <c r="A9" s="799" t="s">
        <v>88</v>
      </c>
      <c r="B9" s="750" t="s">
        <v>5</v>
      </c>
      <c r="C9" s="752" t="s">
        <v>6</v>
      </c>
      <c r="D9" s="750" t="s">
        <v>7</v>
      </c>
      <c r="E9" s="787" t="s">
        <v>8</v>
      </c>
      <c r="F9" s="758" t="s">
        <v>9</v>
      </c>
      <c r="G9" s="750" t="s">
        <v>10</v>
      </c>
      <c r="H9" s="795" t="s">
        <v>11</v>
      </c>
      <c r="I9" s="797" t="s">
        <v>12</v>
      </c>
    </row>
    <row r="10" spans="1:9" ht="19.899999999999999" customHeight="1" thickBot="1" x14ac:dyDescent="0.3">
      <c r="A10" s="800"/>
      <c r="B10" s="751"/>
      <c r="C10" s="753"/>
      <c r="D10" s="751"/>
      <c r="E10" s="788"/>
      <c r="F10" s="759"/>
      <c r="G10" s="751"/>
      <c r="H10" s="796"/>
      <c r="I10" s="798"/>
    </row>
    <row r="11" spans="1:9" s="30" customFormat="1" ht="19.899999999999999" customHeight="1" x14ac:dyDescent="0.4">
      <c r="A11" s="498">
        <v>1</v>
      </c>
      <c r="B11" s="498">
        <v>26</v>
      </c>
      <c r="C11" s="499" t="s">
        <v>295</v>
      </c>
      <c r="D11" s="500">
        <v>38181</v>
      </c>
      <c r="E11" s="498" t="s">
        <v>222</v>
      </c>
      <c r="F11" s="501" t="s">
        <v>473</v>
      </c>
      <c r="G11" s="510">
        <v>2</v>
      </c>
      <c r="H11" s="498" t="s">
        <v>292</v>
      </c>
      <c r="I11" s="502" t="s">
        <v>196</v>
      </c>
    </row>
    <row r="12" spans="1:9" ht="19.899999999999999" customHeight="1" x14ac:dyDescent="0.25">
      <c r="A12" s="498">
        <v>2</v>
      </c>
      <c r="B12" s="498">
        <v>28</v>
      </c>
      <c r="C12" s="499" t="s">
        <v>311</v>
      </c>
      <c r="D12" s="500">
        <v>38259</v>
      </c>
      <c r="E12" s="498" t="s">
        <v>222</v>
      </c>
      <c r="F12" s="501" t="s">
        <v>470</v>
      </c>
      <c r="G12" s="510">
        <v>2</v>
      </c>
      <c r="H12" s="498" t="s">
        <v>292</v>
      </c>
      <c r="I12" s="499" t="s">
        <v>188</v>
      </c>
    </row>
    <row r="13" spans="1:9" ht="19.899999999999999" customHeight="1" x14ac:dyDescent="0.25">
      <c r="A13" s="498">
        <v>3</v>
      </c>
      <c r="B13" s="498">
        <v>38</v>
      </c>
      <c r="C13" s="499" t="s">
        <v>303</v>
      </c>
      <c r="D13" s="500">
        <v>38919</v>
      </c>
      <c r="E13" s="498" t="s">
        <v>222</v>
      </c>
      <c r="F13" s="501" t="s">
        <v>472</v>
      </c>
      <c r="G13" s="510">
        <v>3</v>
      </c>
      <c r="H13" s="498" t="s">
        <v>292</v>
      </c>
      <c r="I13" s="499" t="s">
        <v>15</v>
      </c>
    </row>
    <row r="14" spans="1:9" ht="19.899999999999999" customHeight="1" x14ac:dyDescent="0.25">
      <c r="A14" s="498">
        <v>4</v>
      </c>
      <c r="B14" s="498">
        <v>33</v>
      </c>
      <c r="C14" s="499" t="s">
        <v>293</v>
      </c>
      <c r="D14" s="500">
        <v>38532</v>
      </c>
      <c r="E14" s="498" t="s">
        <v>222</v>
      </c>
      <c r="F14" s="501" t="s">
        <v>471</v>
      </c>
      <c r="G14" s="510">
        <v>3</v>
      </c>
      <c r="H14" s="498" t="s">
        <v>292</v>
      </c>
      <c r="I14" s="499" t="s">
        <v>223</v>
      </c>
    </row>
    <row r="15" spans="1:9" ht="19.899999999999999" customHeight="1" x14ac:dyDescent="0.4">
      <c r="A15" s="502"/>
      <c r="B15" s="498"/>
      <c r="C15" s="499" t="s">
        <v>276</v>
      </c>
      <c r="D15" s="500">
        <v>38204</v>
      </c>
      <c r="E15" s="498" t="s">
        <v>222</v>
      </c>
      <c r="F15" s="501" t="s">
        <v>102</v>
      </c>
      <c r="G15" s="510"/>
      <c r="H15" s="498" t="s">
        <v>292</v>
      </c>
      <c r="I15" s="502" t="s">
        <v>196</v>
      </c>
    </row>
    <row r="16" spans="1:9" s="30" customFormat="1" ht="19.899999999999999" customHeight="1" x14ac:dyDescent="0.25">
      <c r="A16" s="498"/>
      <c r="B16" s="498">
        <v>10</v>
      </c>
      <c r="C16" s="499" t="s">
        <v>274</v>
      </c>
      <c r="D16" s="500">
        <v>38313</v>
      </c>
      <c r="E16" s="498" t="s">
        <v>222</v>
      </c>
      <c r="F16" s="501" t="s">
        <v>102</v>
      </c>
      <c r="G16" s="510"/>
      <c r="H16" s="498" t="s">
        <v>292</v>
      </c>
      <c r="I16" s="499" t="s">
        <v>188</v>
      </c>
    </row>
    <row r="17" spans="1:9" ht="19.899999999999999" customHeight="1" x14ac:dyDescent="0.4">
      <c r="A17" s="498"/>
      <c r="B17" s="498">
        <v>8</v>
      </c>
      <c r="C17" s="499" t="s">
        <v>294</v>
      </c>
      <c r="D17" s="500">
        <v>37849</v>
      </c>
      <c r="E17" s="498" t="s">
        <v>222</v>
      </c>
      <c r="F17" s="501" t="s">
        <v>102</v>
      </c>
      <c r="G17" s="510"/>
      <c r="H17" s="498" t="s">
        <v>292</v>
      </c>
      <c r="I17" s="502" t="s">
        <v>223</v>
      </c>
    </row>
    <row r="18" spans="1:9" s="30" customFormat="1" ht="19.899999999999999" customHeight="1" x14ac:dyDescent="0.4">
      <c r="A18" s="498"/>
      <c r="B18" s="498"/>
      <c r="C18" s="499" t="s">
        <v>296</v>
      </c>
      <c r="D18" s="500">
        <v>38086</v>
      </c>
      <c r="E18" s="498" t="s">
        <v>212</v>
      </c>
      <c r="F18" s="501" t="s">
        <v>102</v>
      </c>
      <c r="G18" s="510"/>
      <c r="H18" s="498" t="s">
        <v>297</v>
      </c>
      <c r="I18" s="502" t="s">
        <v>219</v>
      </c>
    </row>
    <row r="19" spans="1:9" ht="19.899999999999999" customHeight="1" thickBot="1" x14ac:dyDescent="0.45">
      <c r="A19" s="503"/>
      <c r="B19" s="504"/>
      <c r="C19" s="505"/>
      <c r="D19" s="504"/>
      <c r="E19" s="504"/>
      <c r="F19" s="504"/>
      <c r="G19" s="504"/>
      <c r="H19" s="504"/>
      <c r="I19" s="504"/>
    </row>
    <row r="20" spans="1:9" ht="19.899999999999999" customHeight="1" x14ac:dyDescent="0.4">
      <c r="A20" s="506"/>
      <c r="B20" s="506"/>
      <c r="C20" s="507" t="s">
        <v>89</v>
      </c>
      <c r="D20" s="506"/>
      <c r="E20" s="506"/>
      <c r="F20" s="506"/>
      <c r="G20" s="506"/>
      <c r="H20" s="506"/>
      <c r="I20" s="506"/>
    </row>
    <row r="21" spans="1:9" ht="19.899999999999999" customHeight="1" x14ac:dyDescent="0.25">
      <c r="A21" s="498"/>
      <c r="B21" s="498">
        <v>28</v>
      </c>
      <c r="C21" s="499" t="s">
        <v>311</v>
      </c>
      <c r="D21" s="500">
        <v>38259</v>
      </c>
      <c r="E21" s="498" t="s">
        <v>222</v>
      </c>
      <c r="F21" s="501" t="s">
        <v>470</v>
      </c>
      <c r="G21" s="501"/>
      <c r="H21" s="498" t="s">
        <v>292</v>
      </c>
      <c r="I21" s="499" t="s">
        <v>188</v>
      </c>
    </row>
    <row r="22" spans="1:9" s="30" customFormat="1" ht="19.899999999999999" customHeight="1" x14ac:dyDescent="0.25">
      <c r="A22" s="498"/>
      <c r="B22" s="498">
        <v>33</v>
      </c>
      <c r="C22" s="499" t="s">
        <v>293</v>
      </c>
      <c r="D22" s="500">
        <v>38532</v>
      </c>
      <c r="E22" s="498" t="s">
        <v>222</v>
      </c>
      <c r="F22" s="501" t="s">
        <v>471</v>
      </c>
      <c r="G22" s="501"/>
      <c r="H22" s="498" t="s">
        <v>292</v>
      </c>
      <c r="I22" s="499" t="s">
        <v>223</v>
      </c>
    </row>
    <row r="23" spans="1:9" ht="19.899999999999999" customHeight="1" x14ac:dyDescent="0.4">
      <c r="A23" s="498"/>
      <c r="B23" s="498"/>
      <c r="C23" s="499" t="s">
        <v>276</v>
      </c>
      <c r="D23" s="500">
        <v>38204</v>
      </c>
      <c r="E23" s="498" t="s">
        <v>222</v>
      </c>
      <c r="F23" s="501" t="s">
        <v>102</v>
      </c>
      <c r="G23" s="501"/>
      <c r="H23" s="498" t="s">
        <v>292</v>
      </c>
      <c r="I23" s="502" t="s">
        <v>196</v>
      </c>
    </row>
    <row r="24" spans="1:9" ht="19.899999999999999" customHeight="1" x14ac:dyDescent="0.25">
      <c r="A24" s="498"/>
      <c r="B24" s="498">
        <v>10</v>
      </c>
      <c r="C24" s="499" t="s">
        <v>274</v>
      </c>
      <c r="D24" s="500">
        <v>38313</v>
      </c>
      <c r="E24" s="498" t="s">
        <v>222</v>
      </c>
      <c r="F24" s="501" t="s">
        <v>102</v>
      </c>
      <c r="G24" s="501"/>
      <c r="H24" s="498" t="s">
        <v>292</v>
      </c>
      <c r="I24" s="499" t="s">
        <v>188</v>
      </c>
    </row>
    <row r="25" spans="1:9" ht="26.25" x14ac:dyDescent="0.4">
      <c r="A25" s="502"/>
      <c r="B25" s="502"/>
      <c r="C25" s="497" t="s">
        <v>90</v>
      </c>
      <c r="D25" s="502"/>
      <c r="E25" s="502"/>
      <c r="F25" s="502"/>
      <c r="G25" s="502"/>
      <c r="H25" s="502"/>
      <c r="I25" s="502"/>
    </row>
    <row r="26" spans="1:9" ht="26.25" x14ac:dyDescent="0.25">
      <c r="A26" s="498"/>
      <c r="B26" s="498">
        <v>38</v>
      </c>
      <c r="C26" s="499" t="s">
        <v>303</v>
      </c>
      <c r="D26" s="500">
        <v>38919</v>
      </c>
      <c r="E26" s="498" t="s">
        <v>222</v>
      </c>
      <c r="F26" s="501" t="s">
        <v>472</v>
      </c>
      <c r="G26" s="501"/>
      <c r="H26" s="498" t="s">
        <v>292</v>
      </c>
      <c r="I26" s="499" t="s">
        <v>15</v>
      </c>
    </row>
    <row r="27" spans="1:9" ht="21.75" customHeight="1" x14ac:dyDescent="0.4">
      <c r="A27" s="498"/>
      <c r="B27" s="498">
        <v>8</v>
      </c>
      <c r="C27" s="499" t="s">
        <v>294</v>
      </c>
      <c r="D27" s="500">
        <v>37849</v>
      </c>
      <c r="E27" s="498" t="s">
        <v>222</v>
      </c>
      <c r="F27" s="501" t="s">
        <v>102</v>
      </c>
      <c r="G27" s="501"/>
      <c r="H27" s="498" t="s">
        <v>292</v>
      </c>
      <c r="I27" s="502" t="s">
        <v>223</v>
      </c>
    </row>
    <row r="28" spans="1:9" ht="24" customHeight="1" x14ac:dyDescent="0.4">
      <c r="A28" s="498"/>
      <c r="B28" s="498">
        <v>26</v>
      </c>
      <c r="C28" s="499" t="s">
        <v>295</v>
      </c>
      <c r="D28" s="500">
        <v>38181</v>
      </c>
      <c r="E28" s="498" t="s">
        <v>222</v>
      </c>
      <c r="F28" s="501" t="s">
        <v>473</v>
      </c>
      <c r="G28" s="501"/>
      <c r="H28" s="498" t="s">
        <v>292</v>
      </c>
      <c r="I28" s="502" t="s">
        <v>196</v>
      </c>
    </row>
    <row r="29" spans="1:9" ht="19.899999999999999" customHeight="1" x14ac:dyDescent="0.4">
      <c r="A29" s="498"/>
      <c r="B29" s="498"/>
      <c r="C29" s="499" t="s">
        <v>296</v>
      </c>
      <c r="D29" s="500">
        <v>38086</v>
      </c>
      <c r="E29" s="498" t="s">
        <v>212</v>
      </c>
      <c r="F29" s="501" t="s">
        <v>102</v>
      </c>
      <c r="G29" s="501"/>
      <c r="H29" s="498" t="s">
        <v>297</v>
      </c>
      <c r="I29" s="502" t="s">
        <v>219</v>
      </c>
    </row>
    <row r="30" spans="1:9" ht="19.899999999999999" customHeight="1" x14ac:dyDescent="0.3">
      <c r="A30" s="125"/>
      <c r="B30" s="54"/>
      <c r="C30" s="54"/>
      <c r="D30" s="54"/>
      <c r="E30" s="54"/>
      <c r="F30" s="54"/>
      <c r="G30" s="54"/>
      <c r="H30" s="54"/>
      <c r="I30" s="54"/>
    </row>
    <row r="31" spans="1:9" s="30" customFormat="1" x14ac:dyDescent="0.3">
      <c r="A31" s="125"/>
      <c r="B31" s="54"/>
      <c r="C31" s="54"/>
      <c r="D31" s="54"/>
      <c r="E31" s="54"/>
      <c r="F31" s="54"/>
      <c r="G31" s="54"/>
      <c r="H31" s="54"/>
      <c r="I31" s="54"/>
    </row>
    <row r="32" spans="1:9" ht="27.75" x14ac:dyDescent="0.3">
      <c r="A32" s="198"/>
      <c r="B32" s="739" t="s">
        <v>33</v>
      </c>
      <c r="C32" s="739"/>
      <c r="D32" s="198"/>
      <c r="E32" s="740" t="s">
        <v>16</v>
      </c>
      <c r="F32" s="740"/>
      <c r="G32" s="204" t="s">
        <v>50</v>
      </c>
      <c r="H32" s="112"/>
      <c r="I32" s="82"/>
    </row>
    <row r="33" spans="1:9" ht="27.75" x14ac:dyDescent="0.3">
      <c r="A33" s="198"/>
      <c r="B33" s="739" t="s">
        <v>35</v>
      </c>
      <c r="C33" s="739"/>
      <c r="D33" s="198"/>
      <c r="E33" s="222" t="s">
        <v>146</v>
      </c>
      <c r="F33" s="222"/>
      <c r="G33" s="204" t="s">
        <v>122</v>
      </c>
      <c r="H33" s="112"/>
      <c r="I33" s="82"/>
    </row>
    <row r="34" spans="1:9" x14ac:dyDescent="0.25">
      <c r="A34" s="76"/>
      <c r="B34" s="82"/>
      <c r="C34" s="83"/>
      <c r="D34" s="82"/>
      <c r="E34" s="82"/>
      <c r="F34" s="84"/>
      <c r="G34" s="84"/>
      <c r="H34" s="82"/>
      <c r="I34" s="82"/>
    </row>
    <row r="35" spans="1:9" x14ac:dyDescent="0.3">
      <c r="A35" s="76"/>
      <c r="B35" s="76"/>
      <c r="C35" s="77"/>
      <c r="D35" s="76"/>
      <c r="E35" s="76"/>
      <c r="F35" s="78"/>
      <c r="G35" s="76"/>
      <c r="H35" s="76"/>
      <c r="I35" s="79"/>
    </row>
    <row r="36" spans="1:9" x14ac:dyDescent="0.3">
      <c r="A36" s="76"/>
      <c r="B36" s="76"/>
      <c r="C36" s="110"/>
      <c r="D36" s="76"/>
      <c r="E36" s="76"/>
      <c r="F36" s="80"/>
      <c r="G36" s="76"/>
      <c r="H36" s="76"/>
      <c r="I36" s="81"/>
    </row>
    <row r="37" spans="1:9" x14ac:dyDescent="0.3">
      <c r="A37" s="76"/>
      <c r="B37" s="76"/>
      <c r="C37" s="77"/>
      <c r="D37" s="76"/>
      <c r="E37" s="76"/>
      <c r="F37" s="80"/>
      <c r="G37" s="76"/>
      <c r="H37" s="76"/>
      <c r="I37" s="81"/>
    </row>
    <row r="38" spans="1:9" ht="22.5" x14ac:dyDescent="0.3">
      <c r="A38" s="716" t="s">
        <v>132</v>
      </c>
      <c r="B38" s="716"/>
      <c r="C38" s="716"/>
      <c r="D38" s="716"/>
      <c r="E38" s="716"/>
      <c r="F38" s="716"/>
      <c r="G38" s="716"/>
      <c r="H38" s="716"/>
      <c r="I38" s="716"/>
    </row>
    <row r="39" spans="1:9" ht="22.5" x14ac:dyDescent="0.25">
      <c r="A39" s="714" t="s">
        <v>143</v>
      </c>
      <c r="B39" s="714"/>
      <c r="C39" s="714"/>
      <c r="D39" s="714"/>
      <c r="E39" s="714"/>
      <c r="F39" s="714"/>
      <c r="G39" s="714"/>
      <c r="H39" s="714"/>
      <c r="I39" s="714"/>
    </row>
    <row r="40" spans="1:9" s="30" customFormat="1" x14ac:dyDescent="0.25">
      <c r="A40" s="122"/>
      <c r="B40" s="66"/>
      <c r="C40" s="67"/>
      <c r="D40" s="68"/>
      <c r="E40" s="68"/>
      <c r="F40" s="69"/>
      <c r="G40" s="69"/>
      <c r="H40" s="68"/>
      <c r="I40" s="68"/>
    </row>
    <row r="41" spans="1:9" x14ac:dyDescent="0.3">
      <c r="A41" s="705" t="s">
        <v>152</v>
      </c>
      <c r="B41" s="705"/>
      <c r="C41" s="705"/>
      <c r="D41" s="705"/>
      <c r="E41" s="705"/>
      <c r="F41" s="705"/>
      <c r="G41" s="705"/>
      <c r="H41" s="705"/>
      <c r="I41" s="705"/>
    </row>
    <row r="42" spans="1:9" x14ac:dyDescent="0.3">
      <c r="A42" s="107"/>
      <c r="B42" s="59"/>
      <c r="C42" s="59"/>
      <c r="D42" s="59"/>
      <c r="E42" s="59"/>
      <c r="F42" s="705" t="s">
        <v>46</v>
      </c>
      <c r="G42" s="705"/>
      <c r="H42" s="705"/>
      <c r="I42" s="59"/>
    </row>
    <row r="43" spans="1:9" ht="19.5" thickBot="1" x14ac:dyDescent="0.35">
      <c r="A43" s="107"/>
      <c r="B43" s="59"/>
      <c r="C43" s="59"/>
      <c r="D43" s="59"/>
      <c r="E43" s="59"/>
      <c r="F43" s="59"/>
      <c r="G43" s="59"/>
      <c r="H43" s="59"/>
      <c r="I43" s="59"/>
    </row>
    <row r="44" spans="1:9" ht="19.5" thickBot="1" x14ac:dyDescent="0.3">
      <c r="A44" s="764" t="s">
        <v>154</v>
      </c>
      <c r="B44" s="765"/>
      <c r="C44" s="765"/>
      <c r="D44" s="765"/>
      <c r="E44" s="765"/>
      <c r="F44" s="765"/>
      <c r="G44" s="765"/>
      <c r="H44" s="765"/>
      <c r="I44" s="765"/>
    </row>
    <row r="45" spans="1:9" ht="15" x14ac:dyDescent="0.25">
      <c r="A45" s="799" t="s">
        <v>88</v>
      </c>
      <c r="B45" s="750" t="s">
        <v>5</v>
      </c>
      <c r="C45" s="752" t="s">
        <v>6</v>
      </c>
      <c r="D45" s="750" t="s">
        <v>7</v>
      </c>
      <c r="E45" s="787" t="s">
        <v>8</v>
      </c>
      <c r="F45" s="758" t="s">
        <v>9</v>
      </c>
      <c r="G45" s="750" t="s">
        <v>10</v>
      </c>
      <c r="H45" s="795" t="s">
        <v>11</v>
      </c>
      <c r="I45" s="797" t="s">
        <v>12</v>
      </c>
    </row>
    <row r="46" spans="1:9" ht="15.75" thickBot="1" x14ac:dyDescent="0.3">
      <c r="A46" s="800"/>
      <c r="B46" s="751"/>
      <c r="C46" s="753"/>
      <c r="D46" s="751"/>
      <c r="E46" s="788"/>
      <c r="F46" s="759"/>
      <c r="G46" s="751"/>
      <c r="H46" s="796"/>
      <c r="I46" s="798"/>
    </row>
    <row r="47" spans="1:9" ht="27.75" x14ac:dyDescent="0.4">
      <c r="A47" s="224">
        <v>1</v>
      </c>
      <c r="B47" s="224">
        <v>19</v>
      </c>
      <c r="C47" s="230" t="s">
        <v>288</v>
      </c>
      <c r="D47" s="231">
        <v>37997</v>
      </c>
      <c r="E47" s="224" t="s">
        <v>222</v>
      </c>
      <c r="F47" s="491">
        <v>53.3</v>
      </c>
      <c r="G47" s="362">
        <v>2</v>
      </c>
      <c r="H47" s="476" t="s">
        <v>292</v>
      </c>
      <c r="I47" s="233" t="s">
        <v>306</v>
      </c>
    </row>
    <row r="48" spans="1:9" ht="27.75" x14ac:dyDescent="0.4">
      <c r="A48" s="224">
        <v>2</v>
      </c>
      <c r="B48" s="471">
        <v>22</v>
      </c>
      <c r="C48" s="274" t="s">
        <v>286</v>
      </c>
      <c r="D48" s="231">
        <v>37868</v>
      </c>
      <c r="E48" s="470" t="s">
        <v>211</v>
      </c>
      <c r="F48" s="491">
        <v>53.4</v>
      </c>
      <c r="G48" s="362">
        <v>2</v>
      </c>
      <c r="H48" s="476">
        <v>8</v>
      </c>
      <c r="I48" s="230" t="s">
        <v>202</v>
      </c>
    </row>
    <row r="49" spans="1:9" ht="27.75" x14ac:dyDescent="0.4">
      <c r="A49" s="240">
        <v>3</v>
      </c>
      <c r="B49" s="476">
        <v>16</v>
      </c>
      <c r="C49" s="230" t="s">
        <v>310</v>
      </c>
      <c r="D49" s="231">
        <v>37895</v>
      </c>
      <c r="E49" s="476" t="s">
        <v>222</v>
      </c>
      <c r="F49" s="491">
        <v>54.5</v>
      </c>
      <c r="G49" s="362">
        <v>2</v>
      </c>
      <c r="H49" s="476" t="s">
        <v>292</v>
      </c>
      <c r="I49" s="230" t="s">
        <v>573</v>
      </c>
    </row>
    <row r="50" spans="1:9" ht="27.75" x14ac:dyDescent="0.4">
      <c r="A50" s="224">
        <v>4</v>
      </c>
      <c r="B50" s="224">
        <v>4</v>
      </c>
      <c r="C50" s="230" t="s">
        <v>305</v>
      </c>
      <c r="D50" s="231">
        <v>37995</v>
      </c>
      <c r="E50" s="224" t="s">
        <v>222</v>
      </c>
      <c r="F50" s="491">
        <v>55.9</v>
      </c>
      <c r="G50" s="362">
        <v>2</v>
      </c>
      <c r="H50" s="224" t="s">
        <v>292</v>
      </c>
      <c r="I50" s="233" t="s">
        <v>196</v>
      </c>
    </row>
    <row r="51" spans="1:9" ht="27.75" x14ac:dyDescent="0.4">
      <c r="A51" s="224" t="s">
        <v>80</v>
      </c>
      <c r="B51" s="229">
        <v>8</v>
      </c>
      <c r="C51" s="229" t="s">
        <v>302</v>
      </c>
      <c r="D51" s="271">
        <v>36914</v>
      </c>
      <c r="E51" s="470" t="s">
        <v>212</v>
      </c>
      <c r="F51" s="492">
        <v>52.4</v>
      </c>
      <c r="G51" s="477">
        <v>1</v>
      </c>
      <c r="H51" s="470"/>
      <c r="I51" s="229" t="s">
        <v>279</v>
      </c>
    </row>
    <row r="52" spans="1:9" ht="27.75" x14ac:dyDescent="0.4">
      <c r="A52" s="224" t="s">
        <v>80</v>
      </c>
      <c r="B52" s="470">
        <v>2</v>
      </c>
      <c r="C52" s="229" t="s">
        <v>415</v>
      </c>
      <c r="D52" s="271">
        <v>34410</v>
      </c>
      <c r="E52" s="470" t="s">
        <v>222</v>
      </c>
      <c r="F52" s="492">
        <v>52.5</v>
      </c>
      <c r="G52" s="477">
        <v>1</v>
      </c>
      <c r="H52" s="470"/>
      <c r="I52" s="229" t="s">
        <v>309</v>
      </c>
    </row>
    <row r="53" spans="1:9" ht="27.75" x14ac:dyDescent="0.4">
      <c r="A53" s="470" t="s">
        <v>80</v>
      </c>
      <c r="B53" s="476">
        <v>2</v>
      </c>
      <c r="C53" s="230" t="s">
        <v>298</v>
      </c>
      <c r="D53" s="231">
        <v>37420</v>
      </c>
      <c r="E53" s="476" t="s">
        <v>222</v>
      </c>
      <c r="F53" s="491">
        <v>55.1</v>
      </c>
      <c r="G53" s="362">
        <v>2</v>
      </c>
      <c r="H53" s="470"/>
      <c r="I53" s="233" t="s">
        <v>223</v>
      </c>
    </row>
    <row r="54" spans="1:9" ht="27.75" x14ac:dyDescent="0.4">
      <c r="A54" s="476"/>
      <c r="B54" s="476"/>
      <c r="C54" s="230" t="s">
        <v>299</v>
      </c>
      <c r="D54" s="231">
        <v>36699</v>
      </c>
      <c r="E54" s="476" t="s">
        <v>246</v>
      </c>
      <c r="F54" s="475" t="s">
        <v>102</v>
      </c>
      <c r="G54" s="362"/>
      <c r="H54" s="470"/>
      <c r="I54" s="230" t="s">
        <v>300</v>
      </c>
    </row>
    <row r="55" spans="1:9" ht="27.75" x14ac:dyDescent="0.4">
      <c r="A55" s="476"/>
      <c r="B55" s="476"/>
      <c r="C55" s="230" t="s">
        <v>301</v>
      </c>
      <c r="D55" s="476">
        <v>2002</v>
      </c>
      <c r="E55" s="476" t="s">
        <v>246</v>
      </c>
      <c r="F55" s="475" t="s">
        <v>102</v>
      </c>
      <c r="G55" s="475"/>
      <c r="H55" s="470"/>
      <c r="I55" s="230" t="s">
        <v>300</v>
      </c>
    </row>
    <row r="56" spans="1:9" ht="27.75" x14ac:dyDescent="0.4">
      <c r="A56" s="233"/>
      <c r="B56" s="470">
        <v>10</v>
      </c>
      <c r="C56" s="229" t="s">
        <v>284</v>
      </c>
      <c r="D56" s="271">
        <v>37860</v>
      </c>
      <c r="E56" s="470" t="s">
        <v>211</v>
      </c>
      <c r="F56" s="475" t="s">
        <v>102</v>
      </c>
      <c r="G56" s="237"/>
      <c r="H56" s="476"/>
      <c r="I56" s="229" t="s">
        <v>216</v>
      </c>
    </row>
    <row r="57" spans="1:9" ht="28.5" x14ac:dyDescent="0.45">
      <c r="A57" s="273"/>
      <c r="B57" s="476">
        <v>8</v>
      </c>
      <c r="C57" s="230" t="s">
        <v>307</v>
      </c>
      <c r="D57" s="231">
        <v>38323</v>
      </c>
      <c r="E57" s="476" t="s">
        <v>222</v>
      </c>
      <c r="F57" s="475" t="s">
        <v>102</v>
      </c>
      <c r="G57" s="475"/>
      <c r="H57" s="476"/>
      <c r="I57" s="230" t="s">
        <v>223</v>
      </c>
    </row>
    <row r="58" spans="1:9" ht="29.25" thickBot="1" x14ac:dyDescent="0.5">
      <c r="A58" s="264"/>
      <c r="B58" s="478"/>
      <c r="C58" s="468"/>
      <c r="D58" s="203"/>
      <c r="E58" s="478"/>
      <c r="F58" s="398"/>
      <c r="G58" s="398"/>
      <c r="H58" s="478"/>
      <c r="I58" s="468"/>
    </row>
    <row r="59" spans="1:9" ht="27" x14ac:dyDescent="0.25">
      <c r="A59" s="801" t="s">
        <v>474</v>
      </c>
      <c r="B59" s="802"/>
      <c r="C59" s="802"/>
      <c r="D59" s="802"/>
      <c r="E59" s="802"/>
      <c r="F59" s="802"/>
      <c r="G59" s="802"/>
      <c r="H59" s="802"/>
      <c r="I59" s="802"/>
    </row>
    <row r="60" spans="1:9" ht="27.75" x14ac:dyDescent="0.4">
      <c r="A60" s="470"/>
      <c r="B60" s="470">
        <v>8</v>
      </c>
      <c r="C60" s="229" t="s">
        <v>302</v>
      </c>
      <c r="D60" s="271">
        <v>36914</v>
      </c>
      <c r="E60" s="470" t="s">
        <v>212</v>
      </c>
      <c r="F60" s="322">
        <v>52.4</v>
      </c>
      <c r="G60" s="229"/>
      <c r="H60" s="470" t="s">
        <v>80</v>
      </c>
      <c r="I60" s="229" t="s">
        <v>279</v>
      </c>
    </row>
    <row r="61" spans="1:9" ht="27.75" x14ac:dyDescent="0.4">
      <c r="A61" s="476"/>
      <c r="B61" s="476">
        <v>2</v>
      </c>
      <c r="C61" s="230" t="s">
        <v>298</v>
      </c>
      <c r="D61" s="231">
        <v>37420</v>
      </c>
      <c r="E61" s="476" t="s">
        <v>222</v>
      </c>
      <c r="F61" s="272">
        <v>55.1</v>
      </c>
      <c r="G61" s="475"/>
      <c r="H61" s="470" t="s">
        <v>80</v>
      </c>
      <c r="I61" s="233" t="s">
        <v>223</v>
      </c>
    </row>
    <row r="62" spans="1:9" ht="27.75" x14ac:dyDescent="0.4">
      <c r="A62" s="476"/>
      <c r="B62" s="476"/>
      <c r="C62" s="230" t="s">
        <v>299</v>
      </c>
      <c r="D62" s="231">
        <v>36699</v>
      </c>
      <c r="E62" s="476" t="s">
        <v>246</v>
      </c>
      <c r="F62" s="272" t="s">
        <v>102</v>
      </c>
      <c r="G62" s="475"/>
      <c r="H62" s="470" t="s">
        <v>80</v>
      </c>
      <c r="I62" s="230" t="s">
        <v>300</v>
      </c>
    </row>
    <row r="63" spans="1:9" ht="27.75" x14ac:dyDescent="0.4">
      <c r="A63" s="476"/>
      <c r="B63" s="476"/>
      <c r="C63" s="230" t="s">
        <v>301</v>
      </c>
      <c r="D63" s="476">
        <v>2002</v>
      </c>
      <c r="E63" s="476" t="s">
        <v>246</v>
      </c>
      <c r="F63" s="272" t="s">
        <v>102</v>
      </c>
      <c r="G63" s="475"/>
      <c r="H63" s="470" t="s">
        <v>80</v>
      </c>
      <c r="I63" s="230" t="s">
        <v>300</v>
      </c>
    </row>
    <row r="64" spans="1:9" ht="27.75" x14ac:dyDescent="0.4">
      <c r="A64" s="240"/>
      <c r="B64" s="233"/>
      <c r="C64" s="239" t="s">
        <v>90</v>
      </c>
      <c r="D64" s="233"/>
      <c r="E64" s="233"/>
      <c r="F64" s="493"/>
      <c r="G64" s="233"/>
      <c r="H64" s="240"/>
      <c r="I64" s="233"/>
    </row>
    <row r="65" spans="1:9" ht="27.75" x14ac:dyDescent="0.4">
      <c r="A65" s="470"/>
      <c r="B65" s="470">
        <v>2</v>
      </c>
      <c r="C65" s="229" t="s">
        <v>415</v>
      </c>
      <c r="D65" s="271">
        <v>34410</v>
      </c>
      <c r="E65" s="470" t="s">
        <v>222</v>
      </c>
      <c r="F65" s="322">
        <v>52.5</v>
      </c>
      <c r="G65" s="229"/>
      <c r="H65" s="470" t="s">
        <v>80</v>
      </c>
      <c r="I65" s="229" t="s">
        <v>309</v>
      </c>
    </row>
    <row r="66" spans="1:9" ht="27.75" x14ac:dyDescent="0.4">
      <c r="A66" s="476"/>
      <c r="B66" s="476">
        <v>4</v>
      </c>
      <c r="C66" s="230" t="s">
        <v>305</v>
      </c>
      <c r="D66" s="231">
        <v>37995</v>
      </c>
      <c r="E66" s="476" t="s">
        <v>222</v>
      </c>
      <c r="F66" s="272">
        <v>55.9</v>
      </c>
      <c r="G66" s="475"/>
      <c r="H66" s="476" t="s">
        <v>292</v>
      </c>
      <c r="I66" s="233" t="s">
        <v>196</v>
      </c>
    </row>
    <row r="67" spans="1:9" ht="27.75" x14ac:dyDescent="0.4">
      <c r="A67" s="476"/>
      <c r="B67" s="476">
        <v>19</v>
      </c>
      <c r="C67" s="230" t="s">
        <v>288</v>
      </c>
      <c r="D67" s="231">
        <v>37997</v>
      </c>
      <c r="E67" s="476" t="s">
        <v>222</v>
      </c>
      <c r="F67" s="272">
        <v>53.3</v>
      </c>
      <c r="G67" s="475"/>
      <c r="H67" s="476" t="s">
        <v>292</v>
      </c>
      <c r="I67" s="233" t="s">
        <v>306</v>
      </c>
    </row>
    <row r="68" spans="1:9" ht="27.75" x14ac:dyDescent="0.4">
      <c r="A68" s="476"/>
      <c r="B68" s="470">
        <v>10</v>
      </c>
      <c r="C68" s="229" t="s">
        <v>284</v>
      </c>
      <c r="D68" s="271">
        <v>37860</v>
      </c>
      <c r="E68" s="470" t="s">
        <v>211</v>
      </c>
      <c r="F68" s="272" t="s">
        <v>102</v>
      </c>
      <c r="G68" s="237"/>
      <c r="H68" s="476" t="s">
        <v>292</v>
      </c>
      <c r="I68" s="229" t="s">
        <v>216</v>
      </c>
    </row>
    <row r="69" spans="1:9" ht="27.75" x14ac:dyDescent="0.4">
      <c r="A69" s="233"/>
      <c r="B69" s="233"/>
      <c r="C69" s="239" t="s">
        <v>91</v>
      </c>
      <c r="D69" s="233"/>
      <c r="E69" s="233"/>
      <c r="F69" s="493"/>
      <c r="G69" s="233"/>
      <c r="H69" s="233"/>
      <c r="I69" s="233"/>
    </row>
    <row r="70" spans="1:9" ht="28.5" x14ac:dyDescent="0.45">
      <c r="A70" s="273"/>
      <c r="B70" s="253"/>
      <c r="C70" s="253"/>
      <c r="D70" s="253"/>
      <c r="E70" s="253"/>
      <c r="F70" s="686"/>
      <c r="G70" s="253"/>
      <c r="H70" s="253"/>
      <c r="I70" s="253"/>
    </row>
    <row r="71" spans="1:9" ht="27.75" x14ac:dyDescent="0.25">
      <c r="A71" s="476"/>
      <c r="B71" s="476">
        <v>8</v>
      </c>
      <c r="C71" s="230" t="s">
        <v>307</v>
      </c>
      <c r="D71" s="231">
        <v>38323</v>
      </c>
      <c r="E71" s="476" t="s">
        <v>222</v>
      </c>
      <c r="F71" s="272" t="s">
        <v>102</v>
      </c>
      <c r="G71" s="475"/>
      <c r="H71" s="476" t="s">
        <v>292</v>
      </c>
      <c r="I71" s="230" t="s">
        <v>223</v>
      </c>
    </row>
    <row r="72" spans="1:9" ht="27.75" x14ac:dyDescent="0.4">
      <c r="A72" s="476"/>
      <c r="B72" s="471">
        <v>22</v>
      </c>
      <c r="C72" s="274" t="s">
        <v>286</v>
      </c>
      <c r="D72" s="231">
        <v>37868</v>
      </c>
      <c r="E72" s="470" t="s">
        <v>211</v>
      </c>
      <c r="F72" s="272">
        <v>53.4</v>
      </c>
      <c r="G72" s="237"/>
      <c r="H72" s="476" t="s">
        <v>297</v>
      </c>
      <c r="I72" s="230" t="s">
        <v>202</v>
      </c>
    </row>
    <row r="73" spans="1:9" ht="27.75" x14ac:dyDescent="0.25">
      <c r="A73" s="476"/>
      <c r="B73" s="476">
        <v>16</v>
      </c>
      <c r="C73" s="230" t="s">
        <v>310</v>
      </c>
      <c r="D73" s="231">
        <v>37895</v>
      </c>
      <c r="E73" s="476" t="s">
        <v>222</v>
      </c>
      <c r="F73" s="272">
        <v>54.5</v>
      </c>
      <c r="G73" s="475"/>
      <c r="H73" s="476" t="s">
        <v>292</v>
      </c>
      <c r="I73" s="230" t="s">
        <v>573</v>
      </c>
    </row>
    <row r="74" spans="1:9" ht="27.75" x14ac:dyDescent="0.25">
      <c r="A74" s="478"/>
      <c r="B74" s="478"/>
      <c r="C74" s="468"/>
      <c r="D74" s="203"/>
      <c r="E74" s="478"/>
      <c r="F74" s="398"/>
      <c r="G74" s="398"/>
      <c r="H74" s="478"/>
      <c r="I74" s="468"/>
    </row>
    <row r="75" spans="1:9" ht="27.75" x14ac:dyDescent="0.3">
      <c r="A75" s="473"/>
      <c r="B75" s="739" t="s">
        <v>33</v>
      </c>
      <c r="C75" s="739"/>
      <c r="D75" s="478"/>
      <c r="E75" s="740" t="s">
        <v>16</v>
      </c>
      <c r="F75" s="740"/>
      <c r="G75" s="398" t="s">
        <v>50</v>
      </c>
      <c r="H75" s="112"/>
      <c r="I75" s="81"/>
    </row>
    <row r="76" spans="1:9" ht="27.75" x14ac:dyDescent="0.3">
      <c r="A76" s="473"/>
      <c r="B76" s="739" t="s">
        <v>35</v>
      </c>
      <c r="C76" s="739"/>
      <c r="D76" s="478"/>
      <c r="E76" s="469" t="s">
        <v>146</v>
      </c>
      <c r="F76" s="469"/>
      <c r="G76" s="398" t="s">
        <v>122</v>
      </c>
      <c r="H76" s="112"/>
      <c r="I76" s="81"/>
    </row>
    <row r="77" spans="1:9" x14ac:dyDescent="0.3">
      <c r="A77" s="473"/>
      <c r="B77" s="473"/>
      <c r="C77" s="472"/>
      <c r="D77" s="473"/>
      <c r="E77" s="473"/>
      <c r="F77" s="80"/>
      <c r="G77" s="121"/>
      <c r="H77" s="473"/>
      <c r="I77" s="81"/>
    </row>
    <row r="78" spans="1:9" x14ac:dyDescent="0.25">
      <c r="A78" s="473"/>
      <c r="B78" s="473"/>
      <c r="C78" s="472"/>
      <c r="D78" s="473"/>
      <c r="E78" s="473"/>
      <c r="F78" s="80"/>
      <c r="G78" s="121"/>
      <c r="H78" s="473"/>
      <c r="I78" s="472"/>
    </row>
    <row r="79" spans="1:9" x14ac:dyDescent="0.3">
      <c r="A79" s="473"/>
      <c r="B79" s="473"/>
      <c r="C79" s="472"/>
      <c r="D79" s="473"/>
      <c r="E79" s="473"/>
      <c r="F79" s="474"/>
      <c r="G79" s="474"/>
      <c r="H79" s="473"/>
      <c r="I79" s="81"/>
    </row>
    <row r="80" spans="1:9" x14ac:dyDescent="0.25">
      <c r="A80" s="473"/>
      <c r="B80" s="473"/>
      <c r="C80" s="472"/>
      <c r="D80" s="473"/>
      <c r="E80" s="473"/>
      <c r="F80" s="474"/>
      <c r="G80" s="474"/>
      <c r="H80" s="473"/>
      <c r="I80" s="472"/>
    </row>
    <row r="81" spans="1:9" x14ac:dyDescent="0.3">
      <c r="A81" s="473"/>
      <c r="B81" s="473"/>
      <c r="C81" s="472"/>
      <c r="D81" s="175"/>
      <c r="E81" s="473"/>
      <c r="F81" s="474"/>
      <c r="G81" s="474"/>
      <c r="H81" s="473"/>
      <c r="I81" s="81"/>
    </row>
    <row r="82" spans="1:9" x14ac:dyDescent="0.25">
      <c r="A82" s="473"/>
      <c r="B82" s="473"/>
      <c r="C82" s="472"/>
      <c r="D82" s="175"/>
      <c r="E82" s="473"/>
      <c r="F82" s="474"/>
      <c r="G82" s="474"/>
      <c r="H82" s="473"/>
      <c r="I82" s="472"/>
    </row>
    <row r="83" spans="1:9" x14ac:dyDescent="0.25">
      <c r="A83" s="473"/>
      <c r="B83" s="473"/>
      <c r="C83" s="472"/>
      <c r="D83" s="473"/>
      <c r="E83" s="473"/>
      <c r="F83" s="474"/>
      <c r="G83" s="474"/>
      <c r="H83" s="473"/>
      <c r="I83" s="472"/>
    </row>
    <row r="84" spans="1:9" x14ac:dyDescent="0.25">
      <c r="A84" s="473"/>
      <c r="B84" s="473"/>
      <c r="C84" s="472"/>
      <c r="D84" s="175"/>
      <c r="E84" s="473"/>
      <c r="F84" s="474"/>
      <c r="G84" s="474"/>
      <c r="H84" s="473"/>
      <c r="I84" s="472"/>
    </row>
    <row r="85" spans="1:9" x14ac:dyDescent="0.25">
      <c r="A85" s="473"/>
      <c r="B85" s="473"/>
      <c r="C85" s="472"/>
      <c r="D85" s="175"/>
      <c r="E85" s="473"/>
      <c r="F85" s="474"/>
      <c r="G85" s="474"/>
      <c r="H85" s="473"/>
      <c r="I85" s="472"/>
    </row>
    <row r="86" spans="1:9" x14ac:dyDescent="0.25">
      <c r="A86" s="473"/>
      <c r="B86" s="473"/>
      <c r="C86" s="472"/>
      <c r="D86" s="473"/>
      <c r="E86" s="473"/>
      <c r="F86" s="80"/>
      <c r="G86" s="121"/>
      <c r="H86" s="473"/>
      <c r="I86" s="472"/>
    </row>
    <row r="87" spans="1:9" x14ac:dyDescent="0.3">
      <c r="A87" s="473"/>
      <c r="B87" s="473"/>
      <c r="C87" s="472"/>
      <c r="D87" s="473"/>
      <c r="E87" s="473"/>
      <c r="F87" s="80"/>
      <c r="G87" s="121"/>
      <c r="H87" s="473"/>
      <c r="I87" s="81"/>
    </row>
    <row r="88" spans="1:9" x14ac:dyDescent="0.25">
      <c r="A88" s="473"/>
      <c r="B88" s="473"/>
      <c r="C88" s="472"/>
      <c r="D88" s="473"/>
      <c r="E88" s="473"/>
      <c r="F88" s="474"/>
      <c r="G88" s="474"/>
      <c r="H88" s="473"/>
      <c r="I88" s="472"/>
    </row>
  </sheetData>
  <sortState ref="B105:I118">
    <sortCondition ref="F105:F118"/>
  </sortState>
  <mergeCells count="35">
    <mergeCell ref="A59:I59"/>
    <mergeCell ref="B75:C75"/>
    <mergeCell ref="E75:F75"/>
    <mergeCell ref="B76:C76"/>
    <mergeCell ref="A44:I44"/>
    <mergeCell ref="F45:F46"/>
    <mergeCell ref="G45:G46"/>
    <mergeCell ref="H45:H46"/>
    <mergeCell ref="I45:I46"/>
    <mergeCell ref="A45:A46"/>
    <mergeCell ref="B45:B46"/>
    <mergeCell ref="C45:C46"/>
    <mergeCell ref="D45:D46"/>
    <mergeCell ref="E45:E46"/>
    <mergeCell ref="A2:I2"/>
    <mergeCell ref="A3:I3"/>
    <mergeCell ref="A5:I5"/>
    <mergeCell ref="F6:H6"/>
    <mergeCell ref="A8:I8"/>
    <mergeCell ref="G9:G10"/>
    <mergeCell ref="H9:H10"/>
    <mergeCell ref="I9:I10"/>
    <mergeCell ref="A41:I41"/>
    <mergeCell ref="F42:H42"/>
    <mergeCell ref="A38:I38"/>
    <mergeCell ref="A39:I39"/>
    <mergeCell ref="B32:C32"/>
    <mergeCell ref="E32:F32"/>
    <mergeCell ref="B33:C33"/>
    <mergeCell ref="A9:A10"/>
    <mergeCell ref="B9:B10"/>
    <mergeCell ref="C9:C10"/>
    <mergeCell ref="D9:D10"/>
    <mergeCell ref="E9:E10"/>
    <mergeCell ref="F9:F10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4" fitToHeight="0" orientation="portrait" r:id="rId1"/>
  <rowBreaks count="1" manualBreakCount="1">
    <brk id="34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67"/>
  <sheetViews>
    <sheetView view="pageBreakPreview" topLeftCell="A48" zoomScale="90" zoomScaleNormal="100" zoomScaleSheetLayoutView="90" workbookViewId="0">
      <selection activeCell="A27" sqref="A27:J67"/>
    </sheetView>
  </sheetViews>
  <sheetFormatPr defaultRowHeight="18.75" x14ac:dyDescent="0.3"/>
  <cols>
    <col min="1" max="1" width="6.42578125" customWidth="1"/>
    <col min="2" max="2" width="7.140625" customWidth="1"/>
    <col min="3" max="3" width="43.42578125" customWidth="1"/>
    <col min="4" max="4" width="21" customWidth="1"/>
    <col min="5" max="5" width="28.85546875" customWidth="1"/>
    <col min="6" max="6" width="12" customWidth="1"/>
    <col min="7" max="7" width="8.7109375" customWidth="1"/>
    <col min="8" max="8" width="8.28515625" style="2" customWidth="1"/>
    <col min="9" max="9" width="43.85546875" style="2" customWidth="1"/>
  </cols>
  <sheetData>
    <row r="1" spans="1:10" ht="23.25" x14ac:dyDescent="0.35">
      <c r="A1" s="791" t="s">
        <v>132</v>
      </c>
      <c r="B1" s="791"/>
      <c r="C1" s="791"/>
      <c r="D1" s="791"/>
      <c r="E1" s="791"/>
      <c r="F1" s="791"/>
      <c r="G1" s="791"/>
      <c r="H1" s="791"/>
      <c r="I1" s="791"/>
      <c r="J1" s="791"/>
    </row>
    <row r="2" spans="1:10" ht="22.9" customHeight="1" x14ac:dyDescent="0.25">
      <c r="A2" s="792" t="s">
        <v>143</v>
      </c>
      <c r="B2" s="792"/>
      <c r="C2" s="792"/>
      <c r="D2" s="792"/>
      <c r="E2" s="792"/>
      <c r="F2" s="792"/>
      <c r="G2" s="792"/>
      <c r="H2" s="792"/>
      <c r="I2" s="792"/>
      <c r="J2" s="792"/>
    </row>
    <row r="3" spans="1:10" ht="15" x14ac:dyDescent="0.25">
      <c r="A3" s="66"/>
      <c r="B3" s="66"/>
      <c r="C3" s="67"/>
      <c r="D3" s="68"/>
      <c r="E3" s="68"/>
      <c r="F3" s="69"/>
      <c r="G3" s="69"/>
      <c r="H3" s="68"/>
      <c r="I3" s="68"/>
    </row>
    <row r="4" spans="1:10" x14ac:dyDescent="0.3">
      <c r="A4" s="705" t="s">
        <v>155</v>
      </c>
      <c r="B4" s="705"/>
      <c r="C4" s="705"/>
      <c r="D4" s="705"/>
      <c r="E4" s="705"/>
      <c r="F4" s="705"/>
      <c r="G4" s="705"/>
      <c r="H4" s="705"/>
      <c r="I4" s="705"/>
      <c r="J4" s="705"/>
    </row>
    <row r="5" spans="1:10" x14ac:dyDescent="0.3">
      <c r="A5" s="59"/>
      <c r="B5" s="59"/>
      <c r="C5" s="59"/>
      <c r="D5" s="59"/>
      <c r="E5" s="59"/>
      <c r="F5" s="705" t="s">
        <v>46</v>
      </c>
      <c r="G5" s="705"/>
      <c r="H5" s="705"/>
      <c r="I5" s="59"/>
    </row>
    <row r="6" spans="1:10" x14ac:dyDescent="0.3">
      <c r="A6" s="59"/>
      <c r="B6" s="59"/>
      <c r="C6" s="59"/>
      <c r="D6" s="59"/>
      <c r="E6" s="59"/>
      <c r="F6" s="31"/>
      <c r="G6" s="31"/>
      <c r="H6" s="59"/>
      <c r="I6" s="59"/>
    </row>
    <row r="7" spans="1:10" ht="19.5" thickBot="1" x14ac:dyDescent="0.35">
      <c r="A7" s="747" t="s">
        <v>3</v>
      </c>
      <c r="B7" s="747"/>
      <c r="C7" s="747"/>
      <c r="D7" s="747"/>
      <c r="E7" s="747"/>
      <c r="F7" s="747"/>
      <c r="G7" s="747"/>
      <c r="H7" s="747"/>
      <c r="I7" s="747"/>
    </row>
    <row r="8" spans="1:10" ht="20.45" customHeight="1" x14ac:dyDescent="0.25">
      <c r="A8" s="783" t="s">
        <v>4</v>
      </c>
      <c r="B8" s="750" t="s">
        <v>5</v>
      </c>
      <c r="C8" s="752" t="s">
        <v>6</v>
      </c>
      <c r="D8" s="750" t="s">
        <v>7</v>
      </c>
      <c r="E8" s="756" t="s">
        <v>8</v>
      </c>
      <c r="F8" s="806" t="s">
        <v>9</v>
      </c>
      <c r="G8" s="750" t="s">
        <v>10</v>
      </c>
      <c r="H8" s="808" t="s">
        <v>11</v>
      </c>
      <c r="I8" s="760" t="s">
        <v>12</v>
      </c>
    </row>
    <row r="9" spans="1:10" ht="15" customHeight="1" thickBot="1" x14ac:dyDescent="0.3">
      <c r="A9" s="784"/>
      <c r="B9" s="751"/>
      <c r="C9" s="753"/>
      <c r="D9" s="751"/>
      <c r="E9" s="757"/>
      <c r="F9" s="807"/>
      <c r="G9" s="751"/>
      <c r="H9" s="809"/>
      <c r="I9" s="761"/>
    </row>
    <row r="10" spans="1:10" x14ac:dyDescent="0.25">
      <c r="A10" s="764" t="s">
        <v>156</v>
      </c>
      <c r="B10" s="765"/>
      <c r="C10" s="765"/>
      <c r="D10" s="765"/>
      <c r="E10" s="765"/>
      <c r="F10" s="765"/>
      <c r="G10" s="765"/>
      <c r="H10" s="765"/>
      <c r="I10" s="765"/>
    </row>
    <row r="11" spans="1:10" ht="27.75" x14ac:dyDescent="0.25">
      <c r="A11" s="577">
        <v>1</v>
      </c>
      <c r="B11" s="551">
        <v>10</v>
      </c>
      <c r="C11" s="230" t="s">
        <v>317</v>
      </c>
      <c r="D11" s="231">
        <v>37735</v>
      </c>
      <c r="E11" s="551" t="s">
        <v>222</v>
      </c>
      <c r="F11" s="552" t="s">
        <v>518</v>
      </c>
      <c r="G11" s="234">
        <v>1</v>
      </c>
      <c r="H11" s="551" t="s">
        <v>292</v>
      </c>
      <c r="I11" s="230" t="s">
        <v>188</v>
      </c>
    </row>
    <row r="12" spans="1:10" ht="27.75" x14ac:dyDescent="0.25">
      <c r="A12" s="577">
        <v>2</v>
      </c>
      <c r="B12" s="551">
        <v>15</v>
      </c>
      <c r="C12" s="230" t="s">
        <v>318</v>
      </c>
      <c r="D12" s="231">
        <v>37707</v>
      </c>
      <c r="E12" s="551" t="s">
        <v>222</v>
      </c>
      <c r="F12" s="552" t="s">
        <v>519</v>
      </c>
      <c r="G12" s="234">
        <v>1</v>
      </c>
      <c r="H12" s="551" t="s">
        <v>292</v>
      </c>
      <c r="I12" s="230" t="s">
        <v>306</v>
      </c>
    </row>
    <row r="13" spans="1:10" ht="27.75" x14ac:dyDescent="0.4">
      <c r="A13" s="577">
        <v>3</v>
      </c>
      <c r="B13" s="551">
        <v>1</v>
      </c>
      <c r="C13" s="230" t="s">
        <v>332</v>
      </c>
      <c r="D13" s="551">
        <v>2004</v>
      </c>
      <c r="E13" s="551" t="s">
        <v>222</v>
      </c>
      <c r="F13" s="552" t="s">
        <v>522</v>
      </c>
      <c r="G13" s="234">
        <v>2</v>
      </c>
      <c r="H13" s="551" t="s">
        <v>292</v>
      </c>
      <c r="I13" s="233" t="s">
        <v>523</v>
      </c>
    </row>
    <row r="14" spans="1:10" ht="27.75" x14ac:dyDescent="0.4">
      <c r="A14" s="577">
        <v>4</v>
      </c>
      <c r="B14" s="551">
        <v>1</v>
      </c>
      <c r="C14" s="230" t="s">
        <v>319</v>
      </c>
      <c r="D14" s="231">
        <v>38382</v>
      </c>
      <c r="E14" s="551" t="s">
        <v>320</v>
      </c>
      <c r="F14" s="552" t="s">
        <v>521</v>
      </c>
      <c r="G14" s="234">
        <v>3</v>
      </c>
      <c r="H14" s="551" t="s">
        <v>292</v>
      </c>
      <c r="I14" s="233" t="s">
        <v>263</v>
      </c>
    </row>
    <row r="15" spans="1:10" ht="27.75" x14ac:dyDescent="0.25">
      <c r="A15" s="577">
        <v>5</v>
      </c>
      <c r="B15" s="551">
        <v>28</v>
      </c>
      <c r="C15" s="230" t="s">
        <v>311</v>
      </c>
      <c r="D15" s="231">
        <v>38259</v>
      </c>
      <c r="E15" s="551" t="s">
        <v>222</v>
      </c>
      <c r="F15" s="552" t="s">
        <v>520</v>
      </c>
      <c r="G15" s="234">
        <v>3</v>
      </c>
      <c r="H15" s="551" t="s">
        <v>292</v>
      </c>
      <c r="I15" s="230" t="s">
        <v>188</v>
      </c>
    </row>
    <row r="16" spans="1:10" ht="19.5" thickBot="1" x14ac:dyDescent="0.3">
      <c r="A16" s="173"/>
      <c r="B16" s="173"/>
      <c r="C16" s="172"/>
      <c r="D16" s="175"/>
      <c r="E16" s="173"/>
      <c r="F16" s="111"/>
      <c r="G16" s="111"/>
      <c r="H16" s="173"/>
      <c r="I16" s="172"/>
    </row>
    <row r="17" spans="1:10" x14ac:dyDescent="0.3">
      <c r="A17" s="578"/>
      <c r="B17" s="578"/>
      <c r="C17" s="520" t="s">
        <v>89</v>
      </c>
      <c r="D17" s="578"/>
      <c r="E17" s="578"/>
      <c r="F17" s="578"/>
      <c r="G17" s="578"/>
      <c r="H17" s="578"/>
      <c r="I17" s="578"/>
      <c r="J17" s="53"/>
    </row>
    <row r="18" spans="1:10" ht="27.75" x14ac:dyDescent="0.25">
      <c r="A18" s="551"/>
      <c r="B18" s="551">
        <v>10</v>
      </c>
      <c r="C18" s="230" t="s">
        <v>317</v>
      </c>
      <c r="D18" s="231">
        <v>37735</v>
      </c>
      <c r="E18" s="551" t="s">
        <v>222</v>
      </c>
      <c r="F18" s="552" t="s">
        <v>518</v>
      </c>
      <c r="G18" s="552"/>
      <c r="H18" s="551" t="s">
        <v>292</v>
      </c>
      <c r="I18" s="230" t="s">
        <v>188</v>
      </c>
      <c r="J18" s="54"/>
    </row>
    <row r="19" spans="1:10" s="30" customFormat="1" ht="27.75" x14ac:dyDescent="0.25">
      <c r="A19" s="551"/>
      <c r="B19" s="551">
        <v>15</v>
      </c>
      <c r="C19" s="230" t="s">
        <v>318</v>
      </c>
      <c r="D19" s="231">
        <v>37707</v>
      </c>
      <c r="E19" s="551" t="s">
        <v>222</v>
      </c>
      <c r="F19" s="552" t="s">
        <v>519</v>
      </c>
      <c r="G19" s="552"/>
      <c r="H19" s="551" t="s">
        <v>292</v>
      </c>
      <c r="I19" s="230" t="s">
        <v>306</v>
      </c>
      <c r="J19" s="579"/>
    </row>
    <row r="20" spans="1:10" s="30" customFormat="1" ht="27.75" x14ac:dyDescent="0.25">
      <c r="A20" s="551"/>
      <c r="B20" s="551">
        <v>28</v>
      </c>
      <c r="C20" s="230" t="s">
        <v>311</v>
      </c>
      <c r="D20" s="231">
        <v>38259</v>
      </c>
      <c r="E20" s="551" t="s">
        <v>222</v>
      </c>
      <c r="F20" s="552" t="s">
        <v>520</v>
      </c>
      <c r="G20" s="552"/>
      <c r="H20" s="551" t="s">
        <v>292</v>
      </c>
      <c r="I20" s="230" t="s">
        <v>188</v>
      </c>
      <c r="J20" s="579"/>
    </row>
    <row r="21" spans="1:10" ht="27.75" x14ac:dyDescent="0.4">
      <c r="A21" s="551"/>
      <c r="B21" s="551">
        <v>1</v>
      </c>
      <c r="C21" s="230" t="s">
        <v>319</v>
      </c>
      <c r="D21" s="231">
        <v>38382</v>
      </c>
      <c r="E21" s="551" t="s">
        <v>320</v>
      </c>
      <c r="F21" s="552" t="s">
        <v>521</v>
      </c>
      <c r="G21" s="552"/>
      <c r="H21" s="551" t="s">
        <v>292</v>
      </c>
      <c r="I21" s="233" t="s">
        <v>263</v>
      </c>
      <c r="J21" s="54"/>
    </row>
    <row r="22" spans="1:10" ht="27.75" x14ac:dyDescent="0.4">
      <c r="A22" s="551"/>
      <c r="B22" s="551">
        <v>1</v>
      </c>
      <c r="C22" s="230" t="s">
        <v>332</v>
      </c>
      <c r="D22" s="551">
        <v>2004</v>
      </c>
      <c r="E22" s="551" t="s">
        <v>222</v>
      </c>
      <c r="F22" s="552" t="s">
        <v>522</v>
      </c>
      <c r="G22" s="552"/>
      <c r="H22" s="551" t="s">
        <v>292</v>
      </c>
      <c r="I22" s="233" t="s">
        <v>523</v>
      </c>
      <c r="J22" s="54"/>
    </row>
    <row r="23" spans="1:10" x14ac:dyDescent="0.25">
      <c r="A23" s="527"/>
      <c r="B23" s="82"/>
      <c r="C23" s="83"/>
      <c r="D23" s="82"/>
      <c r="E23" s="82"/>
      <c r="F23" s="84"/>
      <c r="G23" s="84"/>
      <c r="H23" s="82"/>
      <c r="I23" s="82"/>
      <c r="J23" s="54"/>
    </row>
    <row r="24" spans="1:10" ht="27.75" x14ac:dyDescent="0.3">
      <c r="A24" s="527"/>
      <c r="B24" s="739" t="s">
        <v>33</v>
      </c>
      <c r="C24" s="739"/>
      <c r="D24" s="535"/>
      <c r="E24" s="740" t="s">
        <v>16</v>
      </c>
      <c r="F24" s="740"/>
      <c r="G24" s="398" t="s">
        <v>50</v>
      </c>
      <c r="H24" s="112"/>
      <c r="I24" s="82"/>
      <c r="J24" s="54"/>
    </row>
    <row r="25" spans="1:10" ht="27.75" x14ac:dyDescent="0.3">
      <c r="A25" s="527"/>
      <c r="B25" s="739" t="s">
        <v>35</v>
      </c>
      <c r="C25" s="739"/>
      <c r="D25" s="535"/>
      <c r="E25" s="547" t="s">
        <v>146</v>
      </c>
      <c r="F25" s="547"/>
      <c r="G25" s="398" t="s">
        <v>122</v>
      </c>
      <c r="H25" s="112"/>
      <c r="I25" s="82"/>
      <c r="J25" s="54"/>
    </row>
    <row r="26" spans="1:10" ht="27.75" x14ac:dyDescent="0.25">
      <c r="A26" s="527"/>
      <c r="B26" s="207"/>
      <c r="C26" s="208"/>
      <c r="D26" s="207"/>
      <c r="E26" s="207"/>
      <c r="F26" s="209"/>
      <c r="G26" s="209"/>
      <c r="H26" s="82"/>
      <c r="I26" s="82"/>
      <c r="J26" s="54"/>
    </row>
    <row r="27" spans="1:10" ht="23.25" x14ac:dyDescent="0.35">
      <c r="A27" s="803" t="s">
        <v>132</v>
      </c>
      <c r="B27" s="803"/>
      <c r="C27" s="803"/>
      <c r="D27" s="803"/>
      <c r="E27" s="803"/>
      <c r="F27" s="803"/>
      <c r="G27" s="803"/>
      <c r="H27" s="803"/>
      <c r="I27" s="803"/>
      <c r="J27" s="803"/>
    </row>
    <row r="28" spans="1:10" ht="22.9" customHeight="1" x14ac:dyDescent="0.25">
      <c r="A28" s="805" t="s">
        <v>143</v>
      </c>
      <c r="B28" s="805"/>
      <c r="C28" s="805"/>
      <c r="D28" s="805"/>
      <c r="E28" s="805"/>
      <c r="F28" s="805"/>
      <c r="G28" s="805"/>
      <c r="H28" s="805"/>
      <c r="I28" s="805"/>
      <c r="J28" s="805"/>
    </row>
    <row r="29" spans="1:10" ht="15" x14ac:dyDescent="0.25">
      <c r="A29" s="580"/>
      <c r="B29" s="580"/>
      <c r="C29" s="581"/>
      <c r="D29" s="582"/>
      <c r="E29" s="582"/>
      <c r="F29" s="583"/>
      <c r="G29" s="583"/>
      <c r="H29" s="582"/>
      <c r="I29" s="582"/>
      <c r="J29" s="54"/>
    </row>
    <row r="30" spans="1:10" x14ac:dyDescent="0.3">
      <c r="A30" s="804" t="s">
        <v>155</v>
      </c>
      <c r="B30" s="804"/>
      <c r="C30" s="804"/>
      <c r="D30" s="804"/>
      <c r="E30" s="804"/>
      <c r="F30" s="804"/>
      <c r="G30" s="804"/>
      <c r="H30" s="804"/>
      <c r="I30" s="804"/>
      <c r="J30" s="54"/>
    </row>
    <row r="31" spans="1:10" x14ac:dyDescent="0.3">
      <c r="A31" s="584"/>
      <c r="B31" s="584"/>
      <c r="C31" s="584"/>
      <c r="D31" s="584"/>
      <c r="E31" s="584"/>
      <c r="F31" s="804" t="s">
        <v>46</v>
      </c>
      <c r="G31" s="804"/>
      <c r="H31" s="804"/>
      <c r="I31" s="804"/>
      <c r="J31" s="54"/>
    </row>
    <row r="32" spans="1:10" x14ac:dyDescent="0.3">
      <c r="A32" s="59"/>
      <c r="B32" s="59"/>
      <c r="C32" s="59"/>
      <c r="D32" s="59"/>
      <c r="E32" s="59"/>
      <c r="F32" s="59"/>
      <c r="G32" s="59"/>
      <c r="H32" s="59"/>
      <c r="I32" s="59"/>
    </row>
    <row r="33" spans="1:9" ht="19.5" thickBot="1" x14ac:dyDescent="0.35">
      <c r="A33" s="747" t="s">
        <v>3</v>
      </c>
      <c r="B33" s="747"/>
      <c r="C33" s="747"/>
      <c r="D33" s="747"/>
      <c r="E33" s="747"/>
      <c r="F33" s="747"/>
      <c r="G33" s="747"/>
      <c r="H33" s="747"/>
      <c r="I33" s="747"/>
    </row>
    <row r="34" spans="1:9" ht="18" customHeight="1" x14ac:dyDescent="0.25">
      <c r="A34" s="748" t="s">
        <v>4</v>
      </c>
      <c r="B34" s="750" t="s">
        <v>5</v>
      </c>
      <c r="C34" s="752" t="s">
        <v>6</v>
      </c>
      <c r="D34" s="785" t="s">
        <v>7</v>
      </c>
      <c r="E34" s="787" t="s">
        <v>8</v>
      </c>
      <c r="F34" s="758" t="s">
        <v>9</v>
      </c>
      <c r="G34" s="789" t="s">
        <v>13</v>
      </c>
      <c r="H34" s="793" t="s">
        <v>11</v>
      </c>
      <c r="I34" s="793" t="s">
        <v>12</v>
      </c>
    </row>
    <row r="35" spans="1:9" ht="18.600000000000001" customHeight="1" thickBot="1" x14ac:dyDescent="0.3">
      <c r="A35" s="749"/>
      <c r="B35" s="751"/>
      <c r="C35" s="753"/>
      <c r="D35" s="786"/>
      <c r="E35" s="788"/>
      <c r="F35" s="759"/>
      <c r="G35" s="790"/>
      <c r="H35" s="794"/>
      <c r="I35" s="794"/>
    </row>
    <row r="36" spans="1:9" x14ac:dyDescent="0.25">
      <c r="A36" s="764" t="s">
        <v>157</v>
      </c>
      <c r="B36" s="765"/>
      <c r="C36" s="765"/>
      <c r="D36" s="765"/>
      <c r="E36" s="765"/>
      <c r="F36" s="765"/>
      <c r="G36" s="765"/>
      <c r="H36" s="765"/>
      <c r="I36" s="765"/>
    </row>
    <row r="37" spans="1:9" ht="27.75" x14ac:dyDescent="0.25">
      <c r="A37" s="551">
        <v>1</v>
      </c>
      <c r="B37" s="551">
        <v>1</v>
      </c>
      <c r="C37" s="230" t="s">
        <v>308</v>
      </c>
      <c r="D37" s="231">
        <v>38059</v>
      </c>
      <c r="E37" s="551" t="s">
        <v>222</v>
      </c>
      <c r="F37" s="552" t="s">
        <v>528</v>
      </c>
      <c r="G37" s="234">
        <v>2</v>
      </c>
      <c r="H37" s="551" t="s">
        <v>292</v>
      </c>
      <c r="I37" s="230" t="s">
        <v>309</v>
      </c>
    </row>
    <row r="38" spans="1:9" ht="27.75" x14ac:dyDescent="0.25">
      <c r="A38" s="551">
        <v>2</v>
      </c>
      <c r="B38" s="551"/>
      <c r="C38" s="230" t="s">
        <v>310</v>
      </c>
      <c r="D38" s="231">
        <v>37895</v>
      </c>
      <c r="E38" s="551" t="s">
        <v>222</v>
      </c>
      <c r="F38" s="552" t="s">
        <v>527</v>
      </c>
      <c r="G38" s="234">
        <v>2</v>
      </c>
      <c r="H38" s="551" t="s">
        <v>292</v>
      </c>
      <c r="I38" s="230" t="s">
        <v>573</v>
      </c>
    </row>
    <row r="39" spans="1:9" ht="27.75" x14ac:dyDescent="0.25">
      <c r="A39" s="551">
        <v>3</v>
      </c>
      <c r="B39" s="551"/>
      <c r="C39" s="230" t="s">
        <v>305</v>
      </c>
      <c r="D39" s="231">
        <v>37995</v>
      </c>
      <c r="E39" s="551" t="s">
        <v>222</v>
      </c>
      <c r="F39" s="552" t="s">
        <v>526</v>
      </c>
      <c r="G39" s="234">
        <v>3</v>
      </c>
      <c r="H39" s="551" t="s">
        <v>292</v>
      </c>
      <c r="I39" s="230" t="s">
        <v>196</v>
      </c>
    </row>
    <row r="40" spans="1:9" ht="27.75" x14ac:dyDescent="0.25">
      <c r="A40" s="551">
        <v>4</v>
      </c>
      <c r="B40" s="551">
        <v>15</v>
      </c>
      <c r="C40" s="230" t="s">
        <v>312</v>
      </c>
      <c r="D40" s="231">
        <v>38273</v>
      </c>
      <c r="E40" s="551" t="s">
        <v>211</v>
      </c>
      <c r="F40" s="552" t="s">
        <v>529</v>
      </c>
      <c r="G40" s="234">
        <v>3</v>
      </c>
      <c r="H40" s="551">
        <v>8</v>
      </c>
      <c r="I40" s="230" t="s">
        <v>313</v>
      </c>
    </row>
    <row r="41" spans="1:9" ht="27.75" x14ac:dyDescent="0.25">
      <c r="A41" s="551">
        <v>5</v>
      </c>
      <c r="B41" s="551">
        <v>10</v>
      </c>
      <c r="C41" s="230" t="s">
        <v>316</v>
      </c>
      <c r="D41" s="231">
        <v>37709</v>
      </c>
      <c r="E41" s="551" t="s">
        <v>222</v>
      </c>
      <c r="F41" s="552" t="s">
        <v>525</v>
      </c>
      <c r="G41" s="552" t="s">
        <v>475</v>
      </c>
      <c r="H41" s="551" t="s">
        <v>292</v>
      </c>
      <c r="I41" s="230" t="s">
        <v>306</v>
      </c>
    </row>
    <row r="42" spans="1:9" ht="27.75" x14ac:dyDescent="0.4">
      <c r="A42" s="674"/>
      <c r="B42" s="240">
        <v>6</v>
      </c>
      <c r="C42" s="241" t="s">
        <v>414</v>
      </c>
      <c r="D42" s="263">
        <v>36964</v>
      </c>
      <c r="E42" s="674" t="s">
        <v>222</v>
      </c>
      <c r="F42" s="233" t="s">
        <v>530</v>
      </c>
      <c r="G42" s="233"/>
      <c r="H42" s="674" t="s">
        <v>80</v>
      </c>
      <c r="I42" s="230" t="s">
        <v>309</v>
      </c>
    </row>
    <row r="43" spans="1:9" ht="27.75" x14ac:dyDescent="0.25">
      <c r="A43" s="674"/>
      <c r="B43" s="672"/>
      <c r="C43" s="230" t="s">
        <v>245</v>
      </c>
      <c r="D43" s="674">
        <v>2002</v>
      </c>
      <c r="E43" s="674" t="s">
        <v>246</v>
      </c>
      <c r="F43" s="673" t="s">
        <v>524</v>
      </c>
      <c r="G43" s="673"/>
      <c r="H43" s="674" t="s">
        <v>80</v>
      </c>
      <c r="I43" s="230" t="s">
        <v>247</v>
      </c>
    </row>
    <row r="44" spans="1:9" ht="27.75" x14ac:dyDescent="0.25">
      <c r="A44" s="549"/>
      <c r="B44" s="551">
        <v>5</v>
      </c>
      <c r="C44" s="230" t="s">
        <v>321</v>
      </c>
      <c r="D44" s="551">
        <v>2004</v>
      </c>
      <c r="E44" s="551" t="s">
        <v>246</v>
      </c>
      <c r="F44" s="552" t="s">
        <v>102</v>
      </c>
      <c r="G44" s="552"/>
      <c r="H44" s="551" t="s">
        <v>292</v>
      </c>
      <c r="I44" s="230" t="s">
        <v>247</v>
      </c>
    </row>
    <row r="45" spans="1:9" ht="27.75" x14ac:dyDescent="0.25">
      <c r="A45" s="549"/>
      <c r="B45" s="551"/>
      <c r="C45" s="230" t="s">
        <v>301</v>
      </c>
      <c r="D45" s="551">
        <v>2002</v>
      </c>
      <c r="E45" s="551" t="s">
        <v>246</v>
      </c>
      <c r="F45" s="552" t="s">
        <v>102</v>
      </c>
      <c r="G45" s="552"/>
      <c r="H45" s="551" t="s">
        <v>80</v>
      </c>
      <c r="I45" s="230" t="s">
        <v>300</v>
      </c>
    </row>
    <row r="46" spans="1:9" ht="27.75" x14ac:dyDescent="0.25">
      <c r="A46" s="549"/>
      <c r="B46" s="551"/>
      <c r="C46" s="230" t="s">
        <v>315</v>
      </c>
      <c r="D46" s="231">
        <v>37420</v>
      </c>
      <c r="E46" s="551" t="s">
        <v>222</v>
      </c>
      <c r="F46" s="552" t="s">
        <v>102</v>
      </c>
      <c r="G46" s="552"/>
      <c r="H46" s="551" t="s">
        <v>80</v>
      </c>
      <c r="I46" s="230" t="s">
        <v>223</v>
      </c>
    </row>
    <row r="47" spans="1:9" ht="27.75" x14ac:dyDescent="0.25">
      <c r="A47" s="549"/>
      <c r="B47" s="551"/>
      <c r="C47" s="230" t="s">
        <v>314</v>
      </c>
      <c r="D47" s="231">
        <v>38277</v>
      </c>
      <c r="E47" s="551" t="s">
        <v>212</v>
      </c>
      <c r="F47" s="552" t="s">
        <v>102</v>
      </c>
      <c r="G47" s="552"/>
      <c r="H47" s="551" t="s">
        <v>297</v>
      </c>
      <c r="I47" s="230" t="s">
        <v>236</v>
      </c>
    </row>
    <row r="48" spans="1:9" ht="27.75" x14ac:dyDescent="0.25">
      <c r="A48" s="549"/>
      <c r="B48" s="551">
        <v>5</v>
      </c>
      <c r="C48" s="230" t="s">
        <v>321</v>
      </c>
      <c r="D48" s="551">
        <v>2004</v>
      </c>
      <c r="E48" s="551" t="s">
        <v>246</v>
      </c>
      <c r="F48" s="552" t="s">
        <v>102</v>
      </c>
      <c r="G48" s="552"/>
      <c r="H48" s="551" t="s">
        <v>292</v>
      </c>
      <c r="I48" s="230" t="s">
        <v>247</v>
      </c>
    </row>
    <row r="49" spans="1:10" ht="27.75" x14ac:dyDescent="0.25">
      <c r="A49" s="549"/>
      <c r="B49" s="551"/>
      <c r="C49" s="230" t="s">
        <v>301</v>
      </c>
      <c r="D49" s="551">
        <v>2002</v>
      </c>
      <c r="E49" s="551" t="s">
        <v>246</v>
      </c>
      <c r="F49" s="552" t="s">
        <v>102</v>
      </c>
      <c r="G49" s="552"/>
      <c r="H49" s="551" t="s">
        <v>80</v>
      </c>
      <c r="I49" s="230" t="s">
        <v>300</v>
      </c>
    </row>
    <row r="50" spans="1:10" ht="27.75" x14ac:dyDescent="0.3">
      <c r="A50" s="585"/>
      <c r="B50" s="551"/>
      <c r="C50" s="230" t="s">
        <v>315</v>
      </c>
      <c r="D50" s="231">
        <v>37420</v>
      </c>
      <c r="E50" s="551" t="s">
        <v>222</v>
      </c>
      <c r="F50" s="552" t="s">
        <v>102</v>
      </c>
      <c r="G50" s="552"/>
      <c r="H50" s="551" t="s">
        <v>80</v>
      </c>
      <c r="I50" s="230" t="s">
        <v>223</v>
      </c>
      <c r="J50" s="545"/>
    </row>
    <row r="51" spans="1:10" ht="22.9" customHeight="1" thickBot="1" x14ac:dyDescent="0.3">
      <c r="A51" s="586" t="s">
        <v>143</v>
      </c>
      <c r="B51" s="557"/>
      <c r="C51" s="230" t="s">
        <v>314</v>
      </c>
      <c r="D51" s="231">
        <v>38277</v>
      </c>
      <c r="E51" s="551" t="s">
        <v>212</v>
      </c>
      <c r="F51" s="552" t="s">
        <v>102</v>
      </c>
      <c r="G51" s="552"/>
      <c r="H51" s="551" t="s">
        <v>297</v>
      </c>
      <c r="I51" s="230" t="s">
        <v>236</v>
      </c>
      <c r="J51" s="544"/>
    </row>
    <row r="52" spans="1:10" ht="27.75" x14ac:dyDescent="0.4">
      <c r="A52" s="257"/>
      <c r="B52" s="275"/>
      <c r="C52" s="276" t="s">
        <v>89</v>
      </c>
      <c r="D52" s="275"/>
      <c r="E52" s="275"/>
      <c r="F52" s="275"/>
      <c r="G52" s="275"/>
      <c r="H52" s="275"/>
      <c r="I52" s="275"/>
    </row>
    <row r="53" spans="1:10" ht="28.5" x14ac:dyDescent="0.45">
      <c r="A53" s="253"/>
      <c r="B53" s="551"/>
      <c r="C53" s="230" t="s">
        <v>301</v>
      </c>
      <c r="D53" s="224">
        <v>2002</v>
      </c>
      <c r="E53" s="224" t="s">
        <v>246</v>
      </c>
      <c r="F53" s="232" t="s">
        <v>102</v>
      </c>
      <c r="G53" s="232"/>
      <c r="H53" s="224" t="s">
        <v>80</v>
      </c>
      <c r="I53" s="230" t="s">
        <v>300</v>
      </c>
    </row>
    <row r="54" spans="1:10" ht="27.75" x14ac:dyDescent="0.25">
      <c r="A54" s="551"/>
      <c r="B54" s="551"/>
      <c r="C54" s="230" t="s">
        <v>245</v>
      </c>
      <c r="D54" s="224">
        <v>2002</v>
      </c>
      <c r="E54" s="224" t="s">
        <v>246</v>
      </c>
      <c r="F54" s="232" t="s">
        <v>524</v>
      </c>
      <c r="G54" s="232"/>
      <c r="H54" s="224" t="s">
        <v>80</v>
      </c>
      <c r="I54" s="230" t="s">
        <v>247</v>
      </c>
    </row>
    <row r="55" spans="1:10" ht="27.75" x14ac:dyDescent="0.25">
      <c r="A55" s="551"/>
      <c r="B55" s="551"/>
      <c r="C55" s="230" t="s">
        <v>315</v>
      </c>
      <c r="D55" s="231">
        <v>37420</v>
      </c>
      <c r="E55" s="224" t="s">
        <v>222</v>
      </c>
      <c r="F55" s="552" t="s">
        <v>102</v>
      </c>
      <c r="G55" s="232"/>
      <c r="H55" s="224" t="s">
        <v>80</v>
      </c>
      <c r="I55" s="230" t="s">
        <v>223</v>
      </c>
    </row>
    <row r="56" spans="1:10" ht="27.75" x14ac:dyDescent="0.25">
      <c r="A56" s="52"/>
      <c r="B56" s="551">
        <v>10</v>
      </c>
      <c r="C56" s="230" t="s">
        <v>316</v>
      </c>
      <c r="D56" s="231">
        <v>37709</v>
      </c>
      <c r="E56" s="224" t="s">
        <v>222</v>
      </c>
      <c r="F56" s="232" t="s">
        <v>525</v>
      </c>
      <c r="G56" s="232"/>
      <c r="H56" s="224" t="s">
        <v>292</v>
      </c>
      <c r="I56" s="230" t="s">
        <v>306</v>
      </c>
    </row>
    <row r="57" spans="1:10" ht="27.75" x14ac:dyDescent="0.25">
      <c r="A57" s="52"/>
      <c r="B57" s="551"/>
      <c r="C57" s="230" t="s">
        <v>305</v>
      </c>
      <c r="D57" s="231">
        <v>37995</v>
      </c>
      <c r="E57" s="224" t="s">
        <v>222</v>
      </c>
      <c r="F57" s="232" t="s">
        <v>526</v>
      </c>
      <c r="G57" s="232"/>
      <c r="H57" s="224" t="s">
        <v>292</v>
      </c>
      <c r="I57" s="230" t="s">
        <v>196</v>
      </c>
    </row>
    <row r="58" spans="1:10" ht="27.75" x14ac:dyDescent="0.25">
      <c r="A58" s="52"/>
      <c r="B58" s="551"/>
      <c r="C58" s="524" t="s">
        <v>500</v>
      </c>
      <c r="D58" s="231"/>
      <c r="E58" s="486"/>
      <c r="F58" s="487"/>
      <c r="G58" s="487"/>
      <c r="H58" s="486"/>
      <c r="I58" s="230"/>
    </row>
    <row r="59" spans="1:10" ht="27.75" x14ac:dyDescent="0.25">
      <c r="A59" s="52"/>
      <c r="B59" s="551"/>
      <c r="C59" s="230" t="s">
        <v>310</v>
      </c>
      <c r="D59" s="231">
        <v>37895</v>
      </c>
      <c r="E59" s="224" t="s">
        <v>222</v>
      </c>
      <c r="F59" s="232" t="s">
        <v>527</v>
      </c>
      <c r="G59" s="232"/>
      <c r="H59" s="224" t="s">
        <v>292</v>
      </c>
      <c r="I59" s="230" t="s">
        <v>573</v>
      </c>
    </row>
    <row r="60" spans="1:10" ht="27.75" x14ac:dyDescent="0.25">
      <c r="A60" s="52"/>
      <c r="B60" s="551"/>
      <c r="C60" s="230" t="s">
        <v>314</v>
      </c>
      <c r="D60" s="231">
        <v>38277</v>
      </c>
      <c r="E60" s="224" t="s">
        <v>212</v>
      </c>
      <c r="F60" s="552" t="s">
        <v>102</v>
      </c>
      <c r="G60" s="232"/>
      <c r="H60" s="224" t="s">
        <v>297</v>
      </c>
      <c r="I60" s="230" t="s">
        <v>236</v>
      </c>
    </row>
    <row r="61" spans="1:10" ht="27.75" x14ac:dyDescent="0.25">
      <c r="A61" s="52"/>
      <c r="B61" s="551">
        <v>1</v>
      </c>
      <c r="C61" s="230" t="s">
        <v>308</v>
      </c>
      <c r="D61" s="231">
        <v>38059</v>
      </c>
      <c r="E61" s="224" t="s">
        <v>222</v>
      </c>
      <c r="F61" s="232" t="s">
        <v>528</v>
      </c>
      <c r="G61" s="232"/>
      <c r="H61" s="224" t="s">
        <v>292</v>
      </c>
      <c r="I61" s="230" t="s">
        <v>309</v>
      </c>
    </row>
    <row r="62" spans="1:10" ht="27.75" x14ac:dyDescent="0.25">
      <c r="A62" s="52"/>
      <c r="B62" s="551">
        <v>15</v>
      </c>
      <c r="C62" s="230" t="s">
        <v>312</v>
      </c>
      <c r="D62" s="231">
        <v>38273</v>
      </c>
      <c r="E62" s="224" t="s">
        <v>211</v>
      </c>
      <c r="F62" s="232" t="s">
        <v>529</v>
      </c>
      <c r="G62" s="232"/>
      <c r="H62" s="224" t="s">
        <v>297</v>
      </c>
      <c r="I62" s="230" t="s">
        <v>313</v>
      </c>
    </row>
    <row r="63" spans="1:10" ht="27.75" x14ac:dyDescent="0.25">
      <c r="A63" s="52"/>
      <c r="B63" s="551">
        <v>5</v>
      </c>
      <c r="C63" s="230" t="s">
        <v>321</v>
      </c>
      <c r="D63" s="224">
        <v>2004</v>
      </c>
      <c r="E63" s="224" t="s">
        <v>246</v>
      </c>
      <c r="F63" s="552" t="s">
        <v>102</v>
      </c>
      <c r="G63" s="232"/>
      <c r="H63" s="224" t="s">
        <v>292</v>
      </c>
      <c r="I63" s="230" t="s">
        <v>247</v>
      </c>
    </row>
    <row r="64" spans="1:10" ht="27.75" x14ac:dyDescent="0.4">
      <c r="A64" s="52"/>
      <c r="B64" s="240">
        <v>6</v>
      </c>
      <c r="C64" s="241" t="s">
        <v>414</v>
      </c>
      <c r="D64" s="263">
        <v>36964</v>
      </c>
      <c r="E64" s="224" t="s">
        <v>222</v>
      </c>
      <c r="F64" s="233" t="s">
        <v>530</v>
      </c>
      <c r="G64" s="233"/>
      <c r="H64" s="224" t="s">
        <v>80</v>
      </c>
      <c r="I64" s="230" t="s">
        <v>309</v>
      </c>
    </row>
    <row r="65" spans="2:9" ht="28.5" x14ac:dyDescent="0.45">
      <c r="B65" s="221"/>
      <c r="C65" s="277"/>
      <c r="D65" s="277"/>
      <c r="E65" s="277"/>
      <c r="F65" s="277"/>
      <c r="G65" s="277"/>
      <c r="H65" s="278"/>
      <c r="I65" s="278"/>
    </row>
    <row r="66" spans="2:9" ht="28.5" x14ac:dyDescent="0.45">
      <c r="B66" s="739" t="s">
        <v>33</v>
      </c>
      <c r="C66" s="739"/>
      <c r="D66" s="198"/>
      <c r="E66" s="740" t="s">
        <v>16</v>
      </c>
      <c r="F66" s="740"/>
      <c r="G66" s="204" t="s">
        <v>50</v>
      </c>
      <c r="H66" s="221"/>
      <c r="I66" s="201"/>
    </row>
    <row r="67" spans="2:9" ht="28.5" x14ac:dyDescent="0.45">
      <c r="B67" s="739" t="s">
        <v>35</v>
      </c>
      <c r="C67" s="739"/>
      <c r="D67" s="198"/>
      <c r="E67" s="222" t="s">
        <v>146</v>
      </c>
      <c r="F67" s="222"/>
      <c r="G67" s="204" t="s">
        <v>122</v>
      </c>
      <c r="H67" s="221"/>
      <c r="I67" s="201"/>
    </row>
  </sheetData>
  <sortState ref="B37:I47">
    <sortCondition ref="F37:F47"/>
  </sortState>
  <mergeCells count="36">
    <mergeCell ref="E34:E35"/>
    <mergeCell ref="F34:F35"/>
    <mergeCell ref="G34:G35"/>
    <mergeCell ref="B67:C67"/>
    <mergeCell ref="A2:J2"/>
    <mergeCell ref="B66:C66"/>
    <mergeCell ref="E66:F66"/>
    <mergeCell ref="F5:H5"/>
    <mergeCell ref="A7:I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B25:C25"/>
    <mergeCell ref="C34:C35"/>
    <mergeCell ref="A1:J1"/>
    <mergeCell ref="A27:J27"/>
    <mergeCell ref="A10:I10"/>
    <mergeCell ref="A4:J4"/>
    <mergeCell ref="A36:I36"/>
    <mergeCell ref="A30:I30"/>
    <mergeCell ref="A33:I33"/>
    <mergeCell ref="A34:A35"/>
    <mergeCell ref="B34:B35"/>
    <mergeCell ref="H34:H35"/>
    <mergeCell ref="I34:I35"/>
    <mergeCell ref="F31:I31"/>
    <mergeCell ref="D34:D35"/>
    <mergeCell ref="A28:J28"/>
    <mergeCell ref="B24:C24"/>
    <mergeCell ref="E24:F24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1" orientation="portrait" r:id="rId1"/>
  <rowBreaks count="1" manualBreakCount="1">
    <brk id="26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69"/>
  <sheetViews>
    <sheetView view="pageBreakPreview" topLeftCell="A49" zoomScaleNormal="100" zoomScaleSheetLayoutView="100" workbookViewId="0">
      <selection activeCell="A33" sqref="A33:I66"/>
    </sheetView>
  </sheetViews>
  <sheetFormatPr defaultRowHeight="15" x14ac:dyDescent="0.25"/>
  <cols>
    <col min="1" max="1" width="6.42578125" customWidth="1"/>
    <col min="2" max="2" width="6.28515625" customWidth="1"/>
    <col min="3" max="3" width="40.140625" customWidth="1"/>
    <col min="4" max="4" width="23.28515625" customWidth="1"/>
    <col min="5" max="5" width="24" customWidth="1"/>
    <col min="6" max="6" width="18.28515625" customWidth="1"/>
    <col min="7" max="7" width="14.140625" customWidth="1"/>
    <col min="8" max="8" width="9.140625" customWidth="1"/>
    <col min="9" max="9" width="43.85546875" customWidth="1"/>
  </cols>
  <sheetData>
    <row r="1" spans="1:10" ht="18.75" x14ac:dyDescent="0.3">
      <c r="A1" s="76"/>
      <c r="B1" s="76"/>
      <c r="C1" s="110"/>
      <c r="D1" s="76"/>
      <c r="E1" s="76"/>
      <c r="F1" s="76"/>
      <c r="G1" s="76"/>
      <c r="H1" s="76"/>
      <c r="I1" s="79"/>
    </row>
    <row r="2" spans="1:10" ht="27" x14ac:dyDescent="0.35">
      <c r="A2" s="766" t="s">
        <v>132</v>
      </c>
      <c r="B2" s="766"/>
      <c r="C2" s="766"/>
      <c r="D2" s="766"/>
      <c r="E2" s="766"/>
      <c r="F2" s="766"/>
      <c r="G2" s="766"/>
      <c r="H2" s="766"/>
      <c r="I2" s="766"/>
    </row>
    <row r="3" spans="1:10" ht="32.25" customHeight="1" x14ac:dyDescent="0.25">
      <c r="A3" s="767" t="s">
        <v>143</v>
      </c>
      <c r="B3" s="767"/>
      <c r="C3" s="767"/>
      <c r="D3" s="767"/>
      <c r="E3" s="767"/>
      <c r="F3" s="767"/>
      <c r="G3" s="767"/>
      <c r="H3" s="767"/>
      <c r="I3" s="767"/>
    </row>
    <row r="4" spans="1:10" ht="19.899999999999999" customHeight="1" x14ac:dyDescent="0.4">
      <c r="A4" s="248"/>
      <c r="B4" s="248"/>
      <c r="C4" s="216"/>
      <c r="D4" s="217"/>
      <c r="E4" s="217"/>
      <c r="F4" s="249"/>
      <c r="G4" s="249"/>
      <c r="H4" s="217"/>
      <c r="I4" s="217"/>
    </row>
    <row r="5" spans="1:10" ht="27.75" x14ac:dyDescent="0.4">
      <c r="A5" s="721" t="s">
        <v>417</v>
      </c>
      <c r="B5" s="721"/>
      <c r="C5" s="721"/>
      <c r="D5" s="721"/>
      <c r="E5" s="721"/>
      <c r="F5" s="721"/>
      <c r="G5" s="721"/>
      <c r="H5" s="721"/>
      <c r="I5" s="721"/>
      <c r="J5" s="721"/>
    </row>
    <row r="6" spans="1:10" ht="27.75" x14ac:dyDescent="0.4">
      <c r="A6" s="214"/>
      <c r="B6" s="214"/>
      <c r="C6" s="214"/>
      <c r="D6" s="214"/>
      <c r="E6" s="214"/>
      <c r="F6" s="254" t="s">
        <v>46</v>
      </c>
      <c r="G6" s="254"/>
      <c r="H6" s="254"/>
      <c r="I6" s="214"/>
    </row>
    <row r="7" spans="1:10" ht="28.5" thickBot="1" x14ac:dyDescent="0.45">
      <c r="A7" s="214"/>
      <c r="B7" s="214"/>
      <c r="C7" s="214"/>
      <c r="D7" s="214"/>
      <c r="E7" s="214"/>
      <c r="F7" s="214"/>
      <c r="G7" s="214"/>
      <c r="H7" s="214"/>
      <c r="I7" s="214"/>
    </row>
    <row r="8" spans="1:10" ht="27.75" thickBot="1" x14ac:dyDescent="0.3">
      <c r="A8" s="815" t="s">
        <v>159</v>
      </c>
      <c r="B8" s="718"/>
      <c r="C8" s="718"/>
      <c r="D8" s="718"/>
      <c r="E8" s="718"/>
      <c r="F8" s="718"/>
      <c r="G8" s="718"/>
      <c r="H8" s="718"/>
      <c r="I8" s="816"/>
    </row>
    <row r="9" spans="1:10" x14ac:dyDescent="0.25">
      <c r="A9" s="723" t="s">
        <v>4</v>
      </c>
      <c r="B9" s="725" t="s">
        <v>5</v>
      </c>
      <c r="C9" s="727" t="s">
        <v>6</v>
      </c>
      <c r="D9" s="725" t="s">
        <v>584</v>
      </c>
      <c r="E9" s="729" t="s">
        <v>8</v>
      </c>
      <c r="F9" s="731" t="s">
        <v>9</v>
      </c>
      <c r="G9" s="725" t="s">
        <v>10</v>
      </c>
      <c r="H9" s="810" t="s">
        <v>17</v>
      </c>
      <c r="I9" s="810" t="s">
        <v>12</v>
      </c>
    </row>
    <row r="10" spans="1:10" ht="45" customHeight="1" thickBot="1" x14ac:dyDescent="0.3">
      <c r="A10" s="724"/>
      <c r="B10" s="726"/>
      <c r="C10" s="728"/>
      <c r="D10" s="726"/>
      <c r="E10" s="730"/>
      <c r="F10" s="732"/>
      <c r="G10" s="726"/>
      <c r="H10" s="811"/>
      <c r="I10" s="811"/>
    </row>
    <row r="11" spans="1:10" ht="27.75" x14ac:dyDescent="0.4">
      <c r="A11" s="215"/>
      <c r="B11" s="215"/>
      <c r="C11" s="246"/>
      <c r="D11" s="215"/>
      <c r="E11" s="215"/>
      <c r="F11" s="215"/>
      <c r="G11" s="215"/>
      <c r="H11" s="215"/>
      <c r="I11" s="215"/>
    </row>
    <row r="12" spans="1:10" ht="27.75" x14ac:dyDescent="0.25">
      <c r="A12" s="486">
        <v>1</v>
      </c>
      <c r="B12" s="486">
        <v>36</v>
      </c>
      <c r="C12" s="230" t="s">
        <v>332</v>
      </c>
      <c r="D12" s="231">
        <v>38069</v>
      </c>
      <c r="E12" s="486" t="s">
        <v>222</v>
      </c>
      <c r="F12" s="487" t="s">
        <v>487</v>
      </c>
      <c r="G12" s="516">
        <v>2</v>
      </c>
      <c r="H12" s="486" t="s">
        <v>292</v>
      </c>
      <c r="I12" s="230" t="s">
        <v>333</v>
      </c>
    </row>
    <row r="13" spans="1:10" ht="27.75" x14ac:dyDescent="0.4">
      <c r="A13" s="486">
        <v>2</v>
      </c>
      <c r="B13" s="233">
        <v>9</v>
      </c>
      <c r="C13" s="241" t="s">
        <v>335</v>
      </c>
      <c r="D13" s="263">
        <v>38164</v>
      </c>
      <c r="E13" s="240" t="s">
        <v>222</v>
      </c>
      <c r="F13" s="487" t="s">
        <v>490</v>
      </c>
      <c r="G13" s="517">
        <v>2</v>
      </c>
      <c r="H13" s="240" t="s">
        <v>292</v>
      </c>
      <c r="I13" s="233" t="s">
        <v>309</v>
      </c>
    </row>
    <row r="14" spans="1:10" s="30" customFormat="1" ht="27.75" x14ac:dyDescent="0.25">
      <c r="A14" s="486">
        <v>3</v>
      </c>
      <c r="B14" s="486">
        <v>15</v>
      </c>
      <c r="C14" s="230" t="s">
        <v>318</v>
      </c>
      <c r="D14" s="231">
        <v>37707</v>
      </c>
      <c r="E14" s="486" t="s">
        <v>222</v>
      </c>
      <c r="F14" s="487" t="s">
        <v>488</v>
      </c>
      <c r="G14" s="516">
        <v>2</v>
      </c>
      <c r="H14" s="486">
        <v>8</v>
      </c>
      <c r="I14" s="230" t="s">
        <v>306</v>
      </c>
    </row>
    <row r="15" spans="1:10" ht="27.75" x14ac:dyDescent="0.4">
      <c r="A15" s="486">
        <v>4</v>
      </c>
      <c r="B15" s="233">
        <v>12</v>
      </c>
      <c r="C15" s="230" t="s">
        <v>331</v>
      </c>
      <c r="D15" s="231">
        <v>37833</v>
      </c>
      <c r="E15" s="536" t="s">
        <v>222</v>
      </c>
      <c r="F15" s="240" t="s">
        <v>489</v>
      </c>
      <c r="G15" s="517" t="s">
        <v>482</v>
      </c>
      <c r="H15" s="240" t="s">
        <v>292</v>
      </c>
      <c r="I15" s="230" t="s">
        <v>188</v>
      </c>
    </row>
    <row r="16" spans="1:10" ht="27.75" x14ac:dyDescent="0.25">
      <c r="A16" s="486">
        <v>5</v>
      </c>
      <c r="B16" s="486">
        <v>64</v>
      </c>
      <c r="C16" s="230" t="s">
        <v>322</v>
      </c>
      <c r="D16" s="486">
        <v>2003</v>
      </c>
      <c r="E16" s="486" t="s">
        <v>246</v>
      </c>
      <c r="F16" s="487" t="s">
        <v>486</v>
      </c>
      <c r="G16" s="516" t="s">
        <v>482</v>
      </c>
      <c r="H16" s="486">
        <v>7</v>
      </c>
      <c r="I16" s="230" t="s">
        <v>247</v>
      </c>
    </row>
    <row r="17" spans="1:9" ht="27.75" x14ac:dyDescent="0.25">
      <c r="A17" s="486">
        <v>6</v>
      </c>
      <c r="B17" s="486">
        <v>51</v>
      </c>
      <c r="C17" s="230" t="s">
        <v>330</v>
      </c>
      <c r="D17" s="486">
        <v>2002</v>
      </c>
      <c r="E17" s="486" t="s">
        <v>211</v>
      </c>
      <c r="F17" s="515" t="s">
        <v>102</v>
      </c>
      <c r="G17" s="516"/>
      <c r="H17" s="486" t="s">
        <v>80</v>
      </c>
      <c r="I17" s="230" t="s">
        <v>216</v>
      </c>
    </row>
    <row r="18" spans="1:9" ht="28.5" thickBot="1" x14ac:dyDescent="0.45">
      <c r="A18" s="536"/>
      <c r="B18" s="233">
        <v>12</v>
      </c>
      <c r="C18" s="241" t="s">
        <v>334</v>
      </c>
      <c r="D18" s="263">
        <v>38180</v>
      </c>
      <c r="E18" s="240" t="s">
        <v>222</v>
      </c>
      <c r="F18" s="515" t="s">
        <v>102</v>
      </c>
      <c r="G18" s="516"/>
      <c r="H18" s="240" t="s">
        <v>292</v>
      </c>
      <c r="I18" s="233" t="s">
        <v>206</v>
      </c>
    </row>
    <row r="19" spans="1:9" ht="27.75" x14ac:dyDescent="0.4">
      <c r="A19" s="275"/>
      <c r="B19" s="275"/>
      <c r="C19" s="276" t="s">
        <v>89</v>
      </c>
      <c r="D19" s="275"/>
      <c r="E19" s="275"/>
      <c r="F19" s="275"/>
      <c r="G19" s="275"/>
      <c r="H19" s="275"/>
      <c r="I19" s="275"/>
    </row>
    <row r="20" spans="1:9" ht="27.75" x14ac:dyDescent="0.25">
      <c r="A20" s="486"/>
      <c r="B20" s="486">
        <v>64</v>
      </c>
      <c r="C20" s="230" t="s">
        <v>322</v>
      </c>
      <c r="D20" s="486">
        <v>2003</v>
      </c>
      <c r="E20" s="486" t="s">
        <v>246</v>
      </c>
      <c r="F20" s="487" t="s">
        <v>486</v>
      </c>
      <c r="G20" s="487"/>
      <c r="H20" s="486">
        <v>7</v>
      </c>
      <c r="I20" s="230" t="s">
        <v>247</v>
      </c>
    </row>
    <row r="21" spans="1:9" ht="27.75" x14ac:dyDescent="0.25">
      <c r="A21" s="486"/>
      <c r="B21" s="486">
        <v>51</v>
      </c>
      <c r="C21" s="230" t="s">
        <v>330</v>
      </c>
      <c r="D21" s="486">
        <v>2002</v>
      </c>
      <c r="E21" s="486" t="s">
        <v>211</v>
      </c>
      <c r="F21" s="515" t="s">
        <v>102</v>
      </c>
      <c r="G21" s="487"/>
      <c r="H21" s="486" t="s">
        <v>80</v>
      </c>
      <c r="I21" s="230" t="s">
        <v>216</v>
      </c>
    </row>
    <row r="22" spans="1:9" ht="27.75" x14ac:dyDescent="0.4">
      <c r="A22" s="486"/>
      <c r="B22" s="486">
        <v>12</v>
      </c>
      <c r="C22" s="230" t="s">
        <v>331</v>
      </c>
      <c r="D22" s="231">
        <v>37833</v>
      </c>
      <c r="E22" s="486" t="s">
        <v>222</v>
      </c>
      <c r="F22" s="240" t="s">
        <v>489</v>
      </c>
      <c r="G22" s="487"/>
      <c r="H22" s="486" t="s">
        <v>292</v>
      </c>
      <c r="I22" s="230" t="s">
        <v>188</v>
      </c>
    </row>
    <row r="23" spans="1:9" ht="27.75" x14ac:dyDescent="0.25">
      <c r="A23" s="486"/>
      <c r="B23" s="486">
        <v>36</v>
      </c>
      <c r="C23" s="230" t="s">
        <v>332</v>
      </c>
      <c r="D23" s="231">
        <v>38069</v>
      </c>
      <c r="E23" s="486" t="s">
        <v>222</v>
      </c>
      <c r="F23" s="487" t="s">
        <v>487</v>
      </c>
      <c r="G23" s="487"/>
      <c r="H23" s="486" t="s">
        <v>292</v>
      </c>
      <c r="I23" s="230" t="s">
        <v>333</v>
      </c>
    </row>
    <row r="24" spans="1:9" ht="31.5" customHeight="1" x14ac:dyDescent="0.25">
      <c r="A24" s="486"/>
      <c r="B24" s="486">
        <v>15</v>
      </c>
      <c r="C24" s="230" t="s">
        <v>318</v>
      </c>
      <c r="D24" s="231">
        <v>37707</v>
      </c>
      <c r="E24" s="486" t="s">
        <v>222</v>
      </c>
      <c r="F24" s="487" t="s">
        <v>488</v>
      </c>
      <c r="G24" s="487"/>
      <c r="H24" s="486" t="s">
        <v>297</v>
      </c>
      <c r="I24" s="230" t="s">
        <v>306</v>
      </c>
    </row>
    <row r="25" spans="1:9" ht="30.75" customHeight="1" x14ac:dyDescent="0.4">
      <c r="A25" s="486"/>
      <c r="B25" s="233">
        <v>12</v>
      </c>
      <c r="C25" s="241" t="s">
        <v>334</v>
      </c>
      <c r="D25" s="263">
        <v>38180</v>
      </c>
      <c r="E25" s="240" t="s">
        <v>222</v>
      </c>
      <c r="F25" s="515" t="s">
        <v>102</v>
      </c>
      <c r="G25" s="233"/>
      <c r="H25" s="240" t="s">
        <v>292</v>
      </c>
      <c r="I25" s="233" t="s">
        <v>206</v>
      </c>
    </row>
    <row r="26" spans="1:9" ht="27.75" x14ac:dyDescent="0.4">
      <c r="A26" s="486"/>
      <c r="B26" s="233">
        <v>9</v>
      </c>
      <c r="C26" s="241" t="s">
        <v>335</v>
      </c>
      <c r="D26" s="263">
        <v>38164</v>
      </c>
      <c r="E26" s="240" t="s">
        <v>222</v>
      </c>
      <c r="F26" s="487" t="s">
        <v>490</v>
      </c>
      <c r="G26" s="233"/>
      <c r="H26" s="240" t="s">
        <v>292</v>
      </c>
      <c r="I26" s="233" t="s">
        <v>309</v>
      </c>
    </row>
    <row r="27" spans="1:9" ht="27.75" x14ac:dyDescent="0.25">
      <c r="A27" s="198"/>
      <c r="B27" s="207"/>
      <c r="C27" s="208"/>
      <c r="D27" s="207"/>
      <c r="E27" s="207"/>
      <c r="F27" s="209"/>
      <c r="G27" s="209"/>
      <c r="H27" s="207"/>
      <c r="I27" s="208"/>
    </row>
    <row r="28" spans="1:9" ht="28.5" x14ac:dyDescent="0.45">
      <c r="A28" s="198"/>
      <c r="B28" s="739" t="s">
        <v>33</v>
      </c>
      <c r="C28" s="739"/>
      <c r="D28" s="198"/>
      <c r="E28" s="740" t="s">
        <v>16</v>
      </c>
      <c r="F28" s="740"/>
      <c r="G28" s="204" t="s">
        <v>50</v>
      </c>
      <c r="H28" s="221"/>
      <c r="I28" s="207"/>
    </row>
    <row r="29" spans="1:9" ht="28.5" x14ac:dyDescent="0.45">
      <c r="A29" s="198"/>
      <c r="B29" s="739" t="s">
        <v>35</v>
      </c>
      <c r="C29" s="739"/>
      <c r="D29" s="198"/>
      <c r="E29" s="222" t="s">
        <v>146</v>
      </c>
      <c r="F29" s="222"/>
      <c r="G29" s="204" t="s">
        <v>122</v>
      </c>
      <c r="H29" s="221"/>
      <c r="I29" s="207"/>
    </row>
    <row r="30" spans="1:9" ht="27.75" x14ac:dyDescent="0.25">
      <c r="A30" s="198"/>
      <c r="B30" s="207"/>
      <c r="C30" s="208"/>
      <c r="D30" s="207"/>
      <c r="E30" s="207"/>
      <c r="F30" s="209"/>
      <c r="G30" s="209"/>
      <c r="H30" s="207"/>
      <c r="I30" s="207"/>
    </row>
    <row r="31" spans="1:9" ht="18.75" x14ac:dyDescent="0.25">
      <c r="A31" s="76"/>
      <c r="B31" s="82"/>
      <c r="C31" s="83"/>
      <c r="D31" s="82"/>
      <c r="E31" s="82"/>
      <c r="F31" s="84"/>
      <c r="G31" s="84"/>
      <c r="H31" s="82"/>
      <c r="I31" s="82"/>
    </row>
    <row r="32" spans="1:9" ht="18.75" x14ac:dyDescent="0.25">
      <c r="A32" s="76"/>
      <c r="B32" s="82"/>
      <c r="C32" s="83"/>
      <c r="D32" s="82"/>
      <c r="E32" s="82"/>
      <c r="F32" s="84"/>
      <c r="G32" s="84"/>
      <c r="H32" s="82"/>
      <c r="I32" s="82"/>
    </row>
    <row r="33" spans="1:10" s="30" customFormat="1" ht="22.5" x14ac:dyDescent="0.3">
      <c r="A33" s="716" t="s">
        <v>132</v>
      </c>
      <c r="B33" s="716"/>
      <c r="C33" s="716"/>
      <c r="D33" s="716"/>
      <c r="E33" s="716"/>
      <c r="F33" s="716"/>
      <c r="G33" s="716"/>
      <c r="H33" s="716"/>
      <c r="I33" s="716"/>
    </row>
    <row r="34" spans="1:10" ht="22.5" x14ac:dyDescent="0.25">
      <c r="A34" s="714" t="s">
        <v>143</v>
      </c>
      <c r="B34" s="714"/>
      <c r="C34" s="714"/>
      <c r="D34" s="714"/>
      <c r="E34" s="714"/>
      <c r="F34" s="714"/>
      <c r="G34" s="714"/>
      <c r="H34" s="714"/>
      <c r="I34" s="714"/>
    </row>
    <row r="35" spans="1:10" x14ac:dyDescent="0.25">
      <c r="A35" s="70"/>
      <c r="B35" s="70"/>
      <c r="C35" s="71"/>
      <c r="D35" s="72"/>
      <c r="E35" s="72"/>
      <c r="F35" s="73"/>
      <c r="G35" s="73"/>
      <c r="H35" s="72"/>
      <c r="I35" s="72"/>
    </row>
    <row r="36" spans="1:10" s="30" customFormat="1" ht="18.75" x14ac:dyDescent="0.3">
      <c r="A36" s="705" t="s">
        <v>158</v>
      </c>
      <c r="B36" s="705"/>
      <c r="C36" s="705"/>
      <c r="D36" s="705"/>
      <c r="E36" s="705"/>
      <c r="F36" s="705"/>
      <c r="G36" s="705"/>
      <c r="H36" s="705"/>
      <c r="I36" s="705"/>
    </row>
    <row r="37" spans="1:10" ht="18.75" x14ac:dyDescent="0.3">
      <c r="A37" s="59"/>
      <c r="B37" s="59"/>
      <c r="C37" s="59"/>
      <c r="D37" s="59"/>
      <c r="E37" s="59"/>
      <c r="F37" s="705" t="s">
        <v>46</v>
      </c>
      <c r="G37" s="705"/>
      <c r="H37" s="705"/>
      <c r="I37" s="59"/>
    </row>
    <row r="38" spans="1:10" ht="19.5" thickBot="1" x14ac:dyDescent="0.35">
      <c r="A38" s="59"/>
      <c r="B38" s="59"/>
      <c r="C38" s="59"/>
      <c r="D38" s="59"/>
      <c r="E38" s="59"/>
      <c r="F38" s="59"/>
      <c r="G38" s="59"/>
      <c r="H38" s="59"/>
      <c r="I38" s="59"/>
    </row>
    <row r="39" spans="1:10" ht="19.5" thickBot="1" x14ac:dyDescent="0.3">
      <c r="A39" s="812" t="s">
        <v>160</v>
      </c>
      <c r="B39" s="813"/>
      <c r="C39" s="813"/>
      <c r="D39" s="813"/>
      <c r="E39" s="813"/>
      <c r="F39" s="813"/>
      <c r="G39" s="813"/>
      <c r="H39" s="813"/>
      <c r="I39" s="814"/>
    </row>
    <row r="40" spans="1:10" ht="15" customHeight="1" x14ac:dyDescent="0.25">
      <c r="A40" s="723" t="s">
        <v>4</v>
      </c>
      <c r="B40" s="725" t="s">
        <v>5</v>
      </c>
      <c r="C40" s="727" t="s">
        <v>6</v>
      </c>
      <c r="D40" s="725" t="s">
        <v>584</v>
      </c>
      <c r="E40" s="729" t="s">
        <v>8</v>
      </c>
      <c r="F40" s="731" t="s">
        <v>9</v>
      </c>
      <c r="G40" s="725" t="s">
        <v>10</v>
      </c>
      <c r="H40" s="810" t="s">
        <v>17</v>
      </c>
      <c r="I40" s="810" t="s">
        <v>12</v>
      </c>
    </row>
    <row r="41" spans="1:10" ht="48.75" customHeight="1" thickBot="1" x14ac:dyDescent="0.3">
      <c r="A41" s="724"/>
      <c r="B41" s="726"/>
      <c r="C41" s="728"/>
      <c r="D41" s="726"/>
      <c r="E41" s="730"/>
      <c r="F41" s="732"/>
      <c r="G41" s="726"/>
      <c r="H41" s="811"/>
      <c r="I41" s="811"/>
    </row>
    <row r="42" spans="1:10" ht="27.75" x14ac:dyDescent="0.4">
      <c r="A42" s="486">
        <v>1</v>
      </c>
      <c r="B42" s="240">
        <v>23</v>
      </c>
      <c r="C42" s="230" t="s">
        <v>338</v>
      </c>
      <c r="D42" s="231">
        <v>38283</v>
      </c>
      <c r="E42" s="486" t="s">
        <v>222</v>
      </c>
      <c r="F42" s="233" t="s">
        <v>499</v>
      </c>
      <c r="G42" s="517">
        <v>3</v>
      </c>
      <c r="H42" s="486" t="s">
        <v>292</v>
      </c>
      <c r="I42" s="230" t="s">
        <v>574</v>
      </c>
      <c r="J42" s="52"/>
    </row>
    <row r="43" spans="1:10" ht="27.75" x14ac:dyDescent="0.25">
      <c r="A43" s="486">
        <v>2</v>
      </c>
      <c r="B43" s="486">
        <v>14</v>
      </c>
      <c r="C43" s="230" t="s">
        <v>337</v>
      </c>
      <c r="D43" s="231">
        <v>37846</v>
      </c>
      <c r="E43" s="486" t="s">
        <v>222</v>
      </c>
      <c r="F43" s="487" t="s">
        <v>498</v>
      </c>
      <c r="G43" s="516">
        <v>3</v>
      </c>
      <c r="H43" s="486">
        <v>8</v>
      </c>
      <c r="I43" s="230" t="s">
        <v>196</v>
      </c>
      <c r="J43" s="52"/>
    </row>
    <row r="44" spans="1:10" ht="27.75" x14ac:dyDescent="0.25">
      <c r="A44" s="486">
        <v>3</v>
      </c>
      <c r="B44" s="486">
        <v>4</v>
      </c>
      <c r="C44" s="230" t="s">
        <v>336</v>
      </c>
      <c r="D44" s="231">
        <v>37969</v>
      </c>
      <c r="E44" s="486" t="s">
        <v>222</v>
      </c>
      <c r="F44" s="487" t="s">
        <v>497</v>
      </c>
      <c r="G44" s="516" t="s">
        <v>475</v>
      </c>
      <c r="H44" s="486" t="s">
        <v>292</v>
      </c>
      <c r="I44" s="230" t="s">
        <v>309</v>
      </c>
      <c r="J44" s="52"/>
    </row>
    <row r="45" spans="1:10" ht="27.75" x14ac:dyDescent="0.25">
      <c r="A45" s="486">
        <v>4</v>
      </c>
      <c r="B45" s="486">
        <v>86</v>
      </c>
      <c r="C45" s="230" t="s">
        <v>312</v>
      </c>
      <c r="D45" s="231">
        <v>38273</v>
      </c>
      <c r="E45" s="486" t="s">
        <v>211</v>
      </c>
      <c r="F45" s="487" t="s">
        <v>493</v>
      </c>
      <c r="G45" s="516" t="s">
        <v>475</v>
      </c>
      <c r="H45" s="486">
        <v>7</v>
      </c>
      <c r="I45" s="230" t="s">
        <v>313</v>
      </c>
      <c r="J45" s="52"/>
    </row>
    <row r="46" spans="1:10" ht="27.75" x14ac:dyDescent="0.25">
      <c r="A46" s="486">
        <v>5</v>
      </c>
      <c r="B46" s="486">
        <v>10</v>
      </c>
      <c r="C46" s="230" t="s">
        <v>316</v>
      </c>
      <c r="D46" s="231">
        <v>37709</v>
      </c>
      <c r="E46" s="486" t="s">
        <v>222</v>
      </c>
      <c r="F46" s="487" t="s">
        <v>496</v>
      </c>
      <c r="G46" s="516" t="s">
        <v>475</v>
      </c>
      <c r="H46" s="486" t="s">
        <v>292</v>
      </c>
      <c r="I46" s="230" t="s">
        <v>306</v>
      </c>
      <c r="J46" s="52"/>
    </row>
    <row r="47" spans="1:10" ht="27.75" x14ac:dyDescent="0.25">
      <c r="A47" s="486">
        <v>6</v>
      </c>
      <c r="B47" s="486">
        <v>6</v>
      </c>
      <c r="C47" s="230" t="s">
        <v>323</v>
      </c>
      <c r="D47" s="486">
        <v>2005</v>
      </c>
      <c r="E47" s="486" t="s">
        <v>246</v>
      </c>
      <c r="F47" s="487" t="s">
        <v>491</v>
      </c>
      <c r="G47" s="516" t="s">
        <v>477</v>
      </c>
      <c r="H47" s="486" t="s">
        <v>292</v>
      </c>
      <c r="I47" s="230" t="s">
        <v>324</v>
      </c>
      <c r="J47" s="52"/>
    </row>
    <row r="48" spans="1:10" ht="27.75" x14ac:dyDescent="0.25">
      <c r="A48" s="486">
        <v>7</v>
      </c>
      <c r="B48" s="486">
        <v>3</v>
      </c>
      <c r="C48" s="230" t="s">
        <v>329</v>
      </c>
      <c r="D48" s="231">
        <v>37668</v>
      </c>
      <c r="E48" s="486" t="s">
        <v>211</v>
      </c>
      <c r="F48" s="487" t="s">
        <v>495</v>
      </c>
      <c r="G48" s="516" t="s">
        <v>477</v>
      </c>
      <c r="H48" s="486" t="s">
        <v>292</v>
      </c>
      <c r="I48" s="230" t="s">
        <v>216</v>
      </c>
      <c r="J48" s="52"/>
    </row>
    <row r="49" spans="1:10" ht="27.75" x14ac:dyDescent="0.25">
      <c r="A49" s="486">
        <v>8</v>
      </c>
      <c r="B49" s="486">
        <v>7</v>
      </c>
      <c r="C49" s="230" t="s">
        <v>327</v>
      </c>
      <c r="D49" s="231">
        <v>38224</v>
      </c>
      <c r="E49" s="486" t="s">
        <v>212</v>
      </c>
      <c r="F49" s="487" t="s">
        <v>492</v>
      </c>
      <c r="G49" s="516" t="s">
        <v>477</v>
      </c>
      <c r="H49" s="486">
        <v>6</v>
      </c>
      <c r="I49" s="230" t="s">
        <v>236</v>
      </c>
      <c r="J49" s="52"/>
    </row>
    <row r="50" spans="1:10" ht="27.75" x14ac:dyDescent="0.25">
      <c r="A50" s="486">
        <v>9</v>
      </c>
      <c r="B50" s="486">
        <v>51</v>
      </c>
      <c r="C50" s="230" t="s">
        <v>328</v>
      </c>
      <c r="D50" s="231">
        <v>38398</v>
      </c>
      <c r="E50" s="486" t="s">
        <v>211</v>
      </c>
      <c r="F50" s="487" t="s">
        <v>494</v>
      </c>
      <c r="G50" s="516" t="s">
        <v>482</v>
      </c>
      <c r="H50" s="486" t="s">
        <v>292</v>
      </c>
      <c r="I50" s="230" t="s">
        <v>216</v>
      </c>
      <c r="J50" s="52"/>
    </row>
    <row r="51" spans="1:10" ht="27.75" x14ac:dyDescent="0.25">
      <c r="A51" s="486"/>
      <c r="B51" s="486"/>
      <c r="C51" s="230" t="s">
        <v>325</v>
      </c>
      <c r="D51" s="231">
        <v>38025</v>
      </c>
      <c r="E51" s="486" t="s">
        <v>212</v>
      </c>
      <c r="F51" s="515" t="s">
        <v>102</v>
      </c>
      <c r="G51" s="487"/>
      <c r="H51" s="486">
        <v>0</v>
      </c>
      <c r="I51" s="230" t="s">
        <v>326</v>
      </c>
      <c r="J51" s="52"/>
    </row>
    <row r="52" spans="1:10" ht="28.5" thickBot="1" x14ac:dyDescent="0.3">
      <c r="A52" s="198"/>
      <c r="B52" s="198"/>
      <c r="C52" s="202"/>
      <c r="D52" s="198"/>
      <c r="E52" s="198"/>
      <c r="F52" s="204"/>
      <c r="G52" s="204"/>
      <c r="H52" s="198"/>
      <c r="I52" s="202"/>
    </row>
    <row r="53" spans="1:10" ht="27.75" x14ac:dyDescent="0.4">
      <c r="A53" s="518"/>
      <c r="B53" s="519"/>
      <c r="C53" s="520" t="s">
        <v>89</v>
      </c>
      <c r="D53" s="521"/>
      <c r="E53" s="518"/>
      <c r="F53" s="522"/>
      <c r="G53" s="522"/>
      <c r="H53" s="518"/>
      <c r="I53" s="523"/>
      <c r="J53" s="53"/>
    </row>
    <row r="54" spans="1:10" ht="27.75" x14ac:dyDescent="0.25">
      <c r="A54" s="486"/>
      <c r="B54" s="486">
        <v>6</v>
      </c>
      <c r="C54" s="230" t="s">
        <v>323</v>
      </c>
      <c r="D54" s="486">
        <v>2005</v>
      </c>
      <c r="E54" s="486" t="s">
        <v>246</v>
      </c>
      <c r="F54" s="487" t="s">
        <v>491</v>
      </c>
      <c r="G54" s="487"/>
      <c r="H54" s="486" t="s">
        <v>292</v>
      </c>
      <c r="I54" s="230" t="s">
        <v>324</v>
      </c>
      <c r="J54" s="52"/>
    </row>
    <row r="55" spans="1:10" ht="27.75" x14ac:dyDescent="0.25">
      <c r="A55" s="486"/>
      <c r="B55" s="486"/>
      <c r="C55" s="230" t="s">
        <v>325</v>
      </c>
      <c r="D55" s="231">
        <v>38025</v>
      </c>
      <c r="E55" s="486" t="s">
        <v>212</v>
      </c>
      <c r="F55" s="515" t="s">
        <v>102</v>
      </c>
      <c r="G55" s="487"/>
      <c r="H55" s="486" t="s">
        <v>292</v>
      </c>
      <c r="I55" s="230" t="s">
        <v>326</v>
      </c>
      <c r="J55" s="52"/>
    </row>
    <row r="56" spans="1:10" ht="27.75" x14ac:dyDescent="0.25">
      <c r="A56" s="486"/>
      <c r="B56" s="486">
        <v>7</v>
      </c>
      <c r="C56" s="230" t="s">
        <v>327</v>
      </c>
      <c r="D56" s="231">
        <v>38224</v>
      </c>
      <c r="E56" s="486" t="s">
        <v>212</v>
      </c>
      <c r="F56" s="487" t="s">
        <v>492</v>
      </c>
      <c r="G56" s="487"/>
      <c r="H56" s="486" t="s">
        <v>297</v>
      </c>
      <c r="I56" s="230" t="s">
        <v>236</v>
      </c>
      <c r="J56" s="52"/>
    </row>
    <row r="57" spans="1:10" ht="27.75" x14ac:dyDescent="0.25">
      <c r="A57" s="486"/>
      <c r="B57" s="486">
        <v>86</v>
      </c>
      <c r="C57" s="230" t="s">
        <v>312</v>
      </c>
      <c r="D57" s="231">
        <v>38273</v>
      </c>
      <c r="E57" s="486" t="s">
        <v>211</v>
      </c>
      <c r="F57" s="487" t="s">
        <v>493</v>
      </c>
      <c r="G57" s="487"/>
      <c r="H57" s="486" t="s">
        <v>297</v>
      </c>
      <c r="I57" s="230" t="s">
        <v>313</v>
      </c>
      <c r="J57" s="52"/>
    </row>
    <row r="58" spans="1:10" ht="27.75" x14ac:dyDescent="0.25">
      <c r="A58" s="486"/>
      <c r="B58" s="486">
        <v>51</v>
      </c>
      <c r="C58" s="230" t="s">
        <v>328</v>
      </c>
      <c r="D58" s="231">
        <v>38398</v>
      </c>
      <c r="E58" s="486" t="s">
        <v>211</v>
      </c>
      <c r="F58" s="487" t="s">
        <v>494</v>
      </c>
      <c r="G58" s="487"/>
      <c r="H58" s="486" t="s">
        <v>292</v>
      </c>
      <c r="I58" s="230" t="s">
        <v>216</v>
      </c>
      <c r="J58" s="52"/>
    </row>
    <row r="59" spans="1:10" ht="27.75" x14ac:dyDescent="0.25">
      <c r="A59" s="486"/>
      <c r="B59" s="486">
        <v>3</v>
      </c>
      <c r="C59" s="230" t="s">
        <v>329</v>
      </c>
      <c r="D59" s="231">
        <v>37668</v>
      </c>
      <c r="E59" s="486" t="s">
        <v>211</v>
      </c>
      <c r="F59" s="487" t="s">
        <v>495</v>
      </c>
      <c r="G59" s="487"/>
      <c r="H59" s="486" t="s">
        <v>292</v>
      </c>
      <c r="I59" s="230" t="s">
        <v>216</v>
      </c>
      <c r="J59" s="52"/>
    </row>
    <row r="60" spans="1:10" ht="27.75" x14ac:dyDescent="0.25">
      <c r="A60" s="486"/>
      <c r="B60" s="486">
        <v>10</v>
      </c>
      <c r="C60" s="230" t="s">
        <v>316</v>
      </c>
      <c r="D60" s="231">
        <v>37709</v>
      </c>
      <c r="E60" s="486" t="s">
        <v>222</v>
      </c>
      <c r="F60" s="487" t="s">
        <v>496</v>
      </c>
      <c r="G60" s="487"/>
      <c r="H60" s="486" t="s">
        <v>292</v>
      </c>
      <c r="I60" s="230" t="s">
        <v>306</v>
      </c>
      <c r="J60" s="52"/>
    </row>
    <row r="61" spans="1:10" ht="27.75" x14ac:dyDescent="0.25">
      <c r="A61" s="486"/>
      <c r="B61" s="486">
        <v>4</v>
      </c>
      <c r="C61" s="230" t="s">
        <v>336</v>
      </c>
      <c r="D61" s="231">
        <v>37969</v>
      </c>
      <c r="E61" s="486" t="s">
        <v>222</v>
      </c>
      <c r="F61" s="487" t="s">
        <v>497</v>
      </c>
      <c r="G61" s="487"/>
      <c r="H61" s="486" t="s">
        <v>292</v>
      </c>
      <c r="I61" s="230" t="s">
        <v>309</v>
      </c>
      <c r="J61" s="52"/>
    </row>
    <row r="62" spans="1:10" ht="27.75" x14ac:dyDescent="0.25">
      <c r="A62" s="486"/>
      <c r="B62" s="486">
        <v>14</v>
      </c>
      <c r="C62" s="230" t="s">
        <v>337</v>
      </c>
      <c r="D62" s="231">
        <v>37846</v>
      </c>
      <c r="E62" s="486" t="s">
        <v>222</v>
      </c>
      <c r="F62" s="487" t="s">
        <v>498</v>
      </c>
      <c r="G62" s="487"/>
      <c r="H62" s="486" t="s">
        <v>297</v>
      </c>
      <c r="I62" s="230" t="s">
        <v>196</v>
      </c>
      <c r="J62" s="52"/>
    </row>
    <row r="63" spans="1:10" ht="27.75" x14ac:dyDescent="0.4">
      <c r="A63" s="486"/>
      <c r="B63" s="240">
        <v>23</v>
      </c>
      <c r="C63" s="230" t="s">
        <v>338</v>
      </c>
      <c r="D63" s="231">
        <v>38283</v>
      </c>
      <c r="E63" s="486" t="s">
        <v>222</v>
      </c>
      <c r="F63" s="233" t="s">
        <v>499</v>
      </c>
      <c r="G63" s="233"/>
      <c r="H63" s="486" t="s">
        <v>292</v>
      </c>
      <c r="I63" s="230" t="s">
        <v>339</v>
      </c>
      <c r="J63" s="52"/>
    </row>
    <row r="64" spans="1:10" ht="28.5" x14ac:dyDescent="0.45">
      <c r="A64" s="223"/>
      <c r="B64" s="223"/>
      <c r="C64" s="223"/>
      <c r="D64" s="223"/>
      <c r="E64" s="223"/>
      <c r="F64" s="223"/>
      <c r="G64" s="223"/>
      <c r="H64" s="223"/>
      <c r="I64" s="223"/>
    </row>
    <row r="65" spans="1:9" ht="28.5" x14ac:dyDescent="0.45">
      <c r="A65" s="198"/>
      <c r="B65" s="739" t="s">
        <v>33</v>
      </c>
      <c r="C65" s="739"/>
      <c r="D65" s="198"/>
      <c r="E65" s="740" t="s">
        <v>16</v>
      </c>
      <c r="F65" s="740"/>
      <c r="G65" s="204" t="s">
        <v>50</v>
      </c>
      <c r="H65" s="221"/>
      <c r="I65" s="207"/>
    </row>
    <row r="66" spans="1:9" ht="28.5" x14ac:dyDescent="0.45">
      <c r="A66" s="198"/>
      <c r="B66" s="739" t="s">
        <v>35</v>
      </c>
      <c r="C66" s="739"/>
      <c r="D66" s="198"/>
      <c r="E66" s="222" t="s">
        <v>146</v>
      </c>
      <c r="F66" s="222"/>
      <c r="G66" s="204" t="s">
        <v>122</v>
      </c>
      <c r="H66" s="221"/>
      <c r="I66" s="207"/>
    </row>
    <row r="67" spans="1:9" ht="18.75" x14ac:dyDescent="0.3">
      <c r="H67" s="2"/>
      <c r="I67" s="2"/>
    </row>
    <row r="68" spans="1:9" ht="18.75" x14ac:dyDescent="0.3">
      <c r="H68" s="2"/>
      <c r="I68" s="2"/>
    </row>
    <row r="69" spans="1:9" ht="18.75" x14ac:dyDescent="0.3">
      <c r="H69" s="2"/>
      <c r="I69" s="2"/>
    </row>
  </sheetData>
  <sortState ref="B66:J75">
    <sortCondition ref="F66:F75"/>
  </sortState>
  <mergeCells count="33">
    <mergeCell ref="A8:I8"/>
    <mergeCell ref="H9:H10"/>
    <mergeCell ref="I9:I10"/>
    <mergeCell ref="A9:A10"/>
    <mergeCell ref="B9:B10"/>
    <mergeCell ref="C9:C10"/>
    <mergeCell ref="D9:D10"/>
    <mergeCell ref="E9:E10"/>
    <mergeCell ref="B66:C66"/>
    <mergeCell ref="B28:C28"/>
    <mergeCell ref="E28:F28"/>
    <mergeCell ref="B29:C29"/>
    <mergeCell ref="A39:I39"/>
    <mergeCell ref="B65:C65"/>
    <mergeCell ref="E65:F65"/>
    <mergeCell ref="A34:I34"/>
    <mergeCell ref="A33:I33"/>
    <mergeCell ref="A2:I2"/>
    <mergeCell ref="A3:I3"/>
    <mergeCell ref="A36:I36"/>
    <mergeCell ref="F37:H37"/>
    <mergeCell ref="F40:F41"/>
    <mergeCell ref="G40:G41"/>
    <mergeCell ref="H40:H41"/>
    <mergeCell ref="I40:I41"/>
    <mergeCell ref="A40:A41"/>
    <mergeCell ref="B40:B41"/>
    <mergeCell ref="C40:C41"/>
    <mergeCell ref="D40:D41"/>
    <mergeCell ref="E40:E41"/>
    <mergeCell ref="F9:F10"/>
    <mergeCell ref="G9:G10"/>
    <mergeCell ref="A5:J5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1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55"/>
  <sheetViews>
    <sheetView view="pageBreakPreview" topLeftCell="A29" zoomScaleNormal="100" zoomScaleSheetLayoutView="100" workbookViewId="0">
      <selection activeCell="A32" sqref="A32:I32"/>
    </sheetView>
  </sheetViews>
  <sheetFormatPr defaultRowHeight="15" x14ac:dyDescent="0.25"/>
  <cols>
    <col min="1" max="1" width="5.140625" customWidth="1"/>
    <col min="2" max="2" width="6.7109375" customWidth="1"/>
    <col min="3" max="3" width="38.42578125" customWidth="1"/>
    <col min="4" max="4" width="21.28515625" style="1" customWidth="1"/>
    <col min="5" max="5" width="25.7109375" customWidth="1"/>
    <col min="6" max="6" width="14.85546875" customWidth="1"/>
    <col min="7" max="7" width="9.42578125" customWidth="1"/>
    <col min="8" max="8" width="7" customWidth="1"/>
    <col min="9" max="9" width="41.5703125" customWidth="1"/>
  </cols>
  <sheetData>
    <row r="1" spans="1:9" ht="23.25" x14ac:dyDescent="0.35">
      <c r="A1" s="791" t="s">
        <v>132</v>
      </c>
      <c r="B1" s="791"/>
      <c r="C1" s="791"/>
      <c r="D1" s="791"/>
      <c r="E1" s="791"/>
      <c r="F1" s="791"/>
      <c r="G1" s="791"/>
      <c r="H1" s="791"/>
      <c r="I1" s="791"/>
    </row>
    <row r="2" spans="1:9" ht="22.9" customHeight="1" x14ac:dyDescent="0.25">
      <c r="A2" s="792" t="s">
        <v>143</v>
      </c>
      <c r="B2" s="792"/>
      <c r="C2" s="792"/>
      <c r="D2" s="792"/>
      <c r="E2" s="792"/>
      <c r="F2" s="792"/>
      <c r="G2" s="792"/>
      <c r="H2" s="792"/>
      <c r="I2" s="792"/>
    </row>
    <row r="3" spans="1:9" x14ac:dyDescent="0.25">
      <c r="A3" s="66"/>
      <c r="B3" s="66"/>
      <c r="C3" s="67"/>
      <c r="D3" s="68"/>
      <c r="E3" s="68"/>
      <c r="F3" s="69"/>
      <c r="G3" s="69"/>
      <c r="H3" s="68"/>
      <c r="I3" s="68"/>
    </row>
    <row r="4" spans="1:9" ht="18.75" x14ac:dyDescent="0.3">
      <c r="A4" s="705" t="s">
        <v>161</v>
      </c>
      <c r="B4" s="705"/>
      <c r="C4" s="705"/>
      <c r="D4" s="705"/>
      <c r="E4" s="705"/>
      <c r="F4" s="705"/>
      <c r="G4" s="705"/>
      <c r="H4" s="705"/>
      <c r="I4" s="705"/>
    </row>
    <row r="5" spans="1:9" ht="18.75" x14ac:dyDescent="0.3">
      <c r="A5" s="59"/>
      <c r="B5" s="59"/>
      <c r="C5" s="59"/>
      <c r="D5" s="59"/>
      <c r="E5" s="59"/>
      <c r="F5" s="705" t="s">
        <v>46</v>
      </c>
      <c r="G5" s="705"/>
      <c r="H5" s="705"/>
      <c r="I5" s="705"/>
    </row>
    <row r="6" spans="1:9" ht="18.75" x14ac:dyDescent="0.3">
      <c r="A6" s="59"/>
      <c r="B6" s="59"/>
      <c r="C6" s="59"/>
      <c r="D6" s="59"/>
      <c r="E6" s="59"/>
      <c r="F6" s="31"/>
      <c r="G6" s="31"/>
      <c r="H6" s="59"/>
      <c r="I6" s="59"/>
    </row>
    <row r="7" spans="1:9" ht="21" customHeight="1" thickBot="1" x14ac:dyDescent="0.35">
      <c r="A7" s="747" t="s">
        <v>3</v>
      </c>
      <c r="B7" s="747"/>
      <c r="C7" s="747"/>
      <c r="D7" s="747"/>
      <c r="E7" s="747"/>
      <c r="F7" s="747"/>
      <c r="G7" s="747"/>
      <c r="H7" s="747"/>
      <c r="I7" s="747"/>
    </row>
    <row r="8" spans="1:9" ht="18" customHeight="1" x14ac:dyDescent="0.25">
      <c r="A8" s="783" t="s">
        <v>4</v>
      </c>
      <c r="B8" s="750" t="s">
        <v>5</v>
      </c>
      <c r="C8" s="752" t="s">
        <v>6</v>
      </c>
      <c r="D8" s="750" t="s">
        <v>7</v>
      </c>
      <c r="E8" s="750" t="s">
        <v>8</v>
      </c>
      <c r="F8" s="750" t="s">
        <v>9</v>
      </c>
      <c r="G8" s="750" t="s">
        <v>10</v>
      </c>
      <c r="H8" s="760" t="s">
        <v>11</v>
      </c>
      <c r="I8" s="760" t="s">
        <v>12</v>
      </c>
    </row>
    <row r="9" spans="1:9" ht="19.149999999999999" customHeight="1" thickBot="1" x14ac:dyDescent="0.3">
      <c r="A9" s="784"/>
      <c r="B9" s="751"/>
      <c r="C9" s="753"/>
      <c r="D9" s="751"/>
      <c r="E9" s="751"/>
      <c r="F9" s="751"/>
      <c r="G9" s="751"/>
      <c r="H9" s="761"/>
      <c r="I9" s="761"/>
    </row>
    <row r="10" spans="1:9" s="30" customFormat="1" ht="18.75" x14ac:dyDescent="0.25">
      <c r="A10" s="764" t="s">
        <v>162</v>
      </c>
      <c r="B10" s="765"/>
      <c r="C10" s="765"/>
      <c r="D10" s="765"/>
      <c r="E10" s="765"/>
      <c r="F10" s="765"/>
      <c r="G10" s="765"/>
      <c r="H10" s="765"/>
      <c r="I10" s="765"/>
    </row>
    <row r="11" spans="1:9" s="30" customFormat="1" ht="27.75" x14ac:dyDescent="0.25">
      <c r="A11" s="498">
        <v>1</v>
      </c>
      <c r="B11" s="551">
        <v>9</v>
      </c>
      <c r="C11" s="230" t="s">
        <v>335</v>
      </c>
      <c r="D11" s="231">
        <v>38161</v>
      </c>
      <c r="E11" s="551" t="s">
        <v>222</v>
      </c>
      <c r="F11" s="552" t="s">
        <v>531</v>
      </c>
      <c r="G11" s="550">
        <v>3</v>
      </c>
      <c r="H11" s="551" t="s">
        <v>292</v>
      </c>
      <c r="I11" s="230" t="s">
        <v>309</v>
      </c>
    </row>
    <row r="12" spans="1:9" s="30" customFormat="1" ht="27.75" x14ac:dyDescent="0.25">
      <c r="A12" s="498">
        <v>2</v>
      </c>
      <c r="B12" s="551">
        <v>64</v>
      </c>
      <c r="C12" s="230" t="s">
        <v>322</v>
      </c>
      <c r="D12" s="231">
        <v>2003</v>
      </c>
      <c r="E12" s="551" t="s">
        <v>246</v>
      </c>
      <c r="F12" s="552" t="s">
        <v>532</v>
      </c>
      <c r="G12" s="552" t="s">
        <v>482</v>
      </c>
      <c r="H12" s="551">
        <v>8</v>
      </c>
      <c r="I12" s="230" t="s">
        <v>247</v>
      </c>
    </row>
    <row r="13" spans="1:9" s="30" customFormat="1" ht="27.75" x14ac:dyDescent="0.25">
      <c r="A13" s="549"/>
      <c r="B13" s="551">
        <v>12</v>
      </c>
      <c r="C13" s="230" t="s">
        <v>331</v>
      </c>
      <c r="D13" s="231">
        <v>37833</v>
      </c>
      <c r="E13" s="551" t="s">
        <v>222</v>
      </c>
      <c r="F13" s="501" t="s">
        <v>102</v>
      </c>
      <c r="G13" s="552"/>
      <c r="H13" s="551" t="s">
        <v>292</v>
      </c>
      <c r="I13" s="230" t="s">
        <v>188</v>
      </c>
    </row>
    <row r="14" spans="1:9" ht="27.75" x14ac:dyDescent="0.25">
      <c r="A14" s="549"/>
      <c r="B14" s="551">
        <v>12</v>
      </c>
      <c r="C14" s="230" t="s">
        <v>334</v>
      </c>
      <c r="D14" s="231">
        <v>38180</v>
      </c>
      <c r="E14" s="551" t="s">
        <v>222</v>
      </c>
      <c r="F14" s="501" t="s">
        <v>102</v>
      </c>
      <c r="G14" s="552"/>
      <c r="H14" s="551" t="s">
        <v>292</v>
      </c>
      <c r="I14" s="230" t="s">
        <v>206</v>
      </c>
    </row>
    <row r="15" spans="1:9" ht="27.75" x14ac:dyDescent="0.25">
      <c r="A15" s="549"/>
      <c r="B15" s="551"/>
      <c r="C15" s="230" t="s">
        <v>332</v>
      </c>
      <c r="D15" s="231">
        <v>38069</v>
      </c>
      <c r="E15" s="551" t="s">
        <v>222</v>
      </c>
      <c r="F15" s="501" t="s">
        <v>102</v>
      </c>
      <c r="G15" s="552"/>
      <c r="H15" s="551" t="s">
        <v>292</v>
      </c>
      <c r="I15" s="230" t="s">
        <v>343</v>
      </c>
    </row>
    <row r="16" spans="1:9" ht="27.75" x14ac:dyDescent="0.4">
      <c r="A16" s="224"/>
      <c r="B16" s="215"/>
      <c r="C16" s="246" t="s">
        <v>89</v>
      </c>
      <c r="D16" s="215"/>
      <c r="E16" s="215"/>
      <c r="F16" s="215"/>
      <c r="G16" s="215"/>
      <c r="H16" s="215"/>
      <c r="I16" s="215"/>
    </row>
    <row r="17" spans="1:9" ht="27.75" x14ac:dyDescent="0.25">
      <c r="A17" s="498"/>
      <c r="B17" s="674">
        <v>12</v>
      </c>
      <c r="C17" s="230" t="s">
        <v>331</v>
      </c>
      <c r="D17" s="231">
        <v>37833</v>
      </c>
      <c r="E17" s="224" t="s">
        <v>222</v>
      </c>
      <c r="F17" s="501" t="s">
        <v>102</v>
      </c>
      <c r="G17" s="232"/>
      <c r="H17" s="224" t="s">
        <v>292</v>
      </c>
      <c r="I17" s="230" t="s">
        <v>188</v>
      </c>
    </row>
    <row r="18" spans="1:9" ht="27.75" x14ac:dyDescent="0.25">
      <c r="A18" s="498"/>
      <c r="B18" s="674"/>
      <c r="C18" s="230" t="s">
        <v>332</v>
      </c>
      <c r="D18" s="231">
        <v>38069</v>
      </c>
      <c r="E18" s="224" t="s">
        <v>222</v>
      </c>
      <c r="F18" s="501" t="s">
        <v>102</v>
      </c>
      <c r="G18" s="232"/>
      <c r="H18" s="224" t="s">
        <v>292</v>
      </c>
      <c r="I18" s="230" t="s">
        <v>343</v>
      </c>
    </row>
    <row r="19" spans="1:9" ht="27.75" x14ac:dyDescent="0.25">
      <c r="A19" s="498"/>
      <c r="B19" s="674">
        <v>12</v>
      </c>
      <c r="C19" s="230" t="s">
        <v>334</v>
      </c>
      <c r="D19" s="231">
        <v>38180</v>
      </c>
      <c r="E19" s="224" t="s">
        <v>222</v>
      </c>
      <c r="F19" s="501" t="s">
        <v>102</v>
      </c>
      <c r="G19" s="232"/>
      <c r="H19" s="224" t="s">
        <v>292</v>
      </c>
      <c r="I19" s="230" t="s">
        <v>206</v>
      </c>
    </row>
    <row r="20" spans="1:9" ht="27.75" x14ac:dyDescent="0.25">
      <c r="A20" s="498"/>
      <c r="B20" s="674">
        <v>9</v>
      </c>
      <c r="C20" s="230" t="s">
        <v>335</v>
      </c>
      <c r="D20" s="231">
        <v>38161</v>
      </c>
      <c r="E20" s="224" t="s">
        <v>222</v>
      </c>
      <c r="F20" s="232" t="s">
        <v>531</v>
      </c>
      <c r="G20" s="232"/>
      <c r="H20" s="224" t="s">
        <v>292</v>
      </c>
      <c r="I20" s="230" t="s">
        <v>309</v>
      </c>
    </row>
    <row r="21" spans="1:9" ht="27.75" x14ac:dyDescent="0.25">
      <c r="A21" s="498"/>
      <c r="B21" s="674">
        <v>64</v>
      </c>
      <c r="C21" s="230" t="s">
        <v>322</v>
      </c>
      <c r="D21" s="231">
        <v>2003</v>
      </c>
      <c r="E21" s="224" t="s">
        <v>246</v>
      </c>
      <c r="F21" s="232" t="s">
        <v>532</v>
      </c>
      <c r="G21" s="232"/>
      <c r="H21" s="224" t="s">
        <v>297</v>
      </c>
      <c r="I21" s="230" t="s">
        <v>247</v>
      </c>
    </row>
    <row r="22" spans="1:9" ht="27.75" x14ac:dyDescent="0.25">
      <c r="A22" s="76"/>
      <c r="B22" s="207"/>
      <c r="C22" s="208"/>
      <c r="D22" s="207"/>
      <c r="E22" s="207"/>
      <c r="F22" s="209"/>
      <c r="G22" s="209"/>
      <c r="H22" s="207"/>
      <c r="I22" s="208"/>
    </row>
    <row r="23" spans="1:9" ht="28.5" x14ac:dyDescent="0.45">
      <c r="A23" s="545"/>
      <c r="B23" s="739" t="s">
        <v>33</v>
      </c>
      <c r="C23" s="739"/>
      <c r="D23" s="198"/>
      <c r="E23" s="740" t="s">
        <v>16</v>
      </c>
      <c r="F23" s="740"/>
      <c r="G23" s="204" t="s">
        <v>50</v>
      </c>
      <c r="H23" s="221"/>
      <c r="I23" s="207"/>
    </row>
    <row r="24" spans="1:9" ht="22.9" customHeight="1" x14ac:dyDescent="0.45">
      <c r="A24" s="544" t="s">
        <v>143</v>
      </c>
      <c r="B24" s="739" t="s">
        <v>35</v>
      </c>
      <c r="C24" s="739"/>
      <c r="D24" s="198"/>
      <c r="E24" s="222" t="s">
        <v>146</v>
      </c>
      <c r="F24" s="222"/>
      <c r="G24" s="204" t="s">
        <v>122</v>
      </c>
      <c r="H24" s="221"/>
      <c r="I24" s="207"/>
    </row>
    <row r="25" spans="1:9" ht="18.75" x14ac:dyDescent="0.25">
      <c r="A25" s="70"/>
      <c r="B25" s="82"/>
      <c r="C25" s="83"/>
      <c r="D25" s="82"/>
      <c r="E25" s="82"/>
      <c r="F25" s="84"/>
      <c r="G25" s="84"/>
      <c r="H25" s="82"/>
      <c r="I25" s="82"/>
    </row>
    <row r="26" spans="1:9" ht="18.75" x14ac:dyDescent="0.3">
      <c r="A26" s="543"/>
      <c r="B26" s="82"/>
      <c r="C26" s="83"/>
      <c r="D26" s="82"/>
      <c r="E26" s="82"/>
      <c r="F26" s="84"/>
      <c r="G26" s="84"/>
      <c r="H26" s="82"/>
      <c r="I26" s="82"/>
    </row>
    <row r="27" spans="1:9" ht="23.25" x14ac:dyDescent="0.35">
      <c r="A27" s="791" t="s">
        <v>132</v>
      </c>
      <c r="B27" s="791"/>
      <c r="C27" s="791"/>
      <c r="D27" s="791"/>
      <c r="E27" s="791"/>
      <c r="F27" s="791"/>
      <c r="G27" s="791"/>
      <c r="H27" s="791"/>
      <c r="I27" s="791"/>
    </row>
    <row r="28" spans="1:9" ht="23.25" x14ac:dyDescent="0.25">
      <c r="A28" s="792" t="s">
        <v>143</v>
      </c>
      <c r="B28" s="792"/>
      <c r="C28" s="792"/>
      <c r="D28" s="792"/>
      <c r="E28" s="792"/>
      <c r="F28" s="792"/>
      <c r="G28" s="792"/>
      <c r="H28" s="792"/>
      <c r="I28" s="792"/>
    </row>
    <row r="29" spans="1:9" x14ac:dyDescent="0.25">
      <c r="A29" s="66"/>
      <c r="B29" s="66"/>
      <c r="C29" s="67"/>
      <c r="D29" s="68"/>
      <c r="E29" s="68"/>
      <c r="F29" s="69"/>
      <c r="G29" s="69"/>
      <c r="H29" s="68"/>
      <c r="I29" s="68"/>
    </row>
    <row r="30" spans="1:9" ht="18.75" x14ac:dyDescent="0.3">
      <c r="A30" s="705" t="s">
        <v>161</v>
      </c>
      <c r="B30" s="705"/>
      <c r="C30" s="705"/>
      <c r="D30" s="705"/>
      <c r="E30" s="705"/>
      <c r="F30" s="705"/>
      <c r="G30" s="705"/>
      <c r="H30" s="705"/>
      <c r="I30" s="705"/>
    </row>
    <row r="31" spans="1:9" ht="18.75" x14ac:dyDescent="0.3">
      <c r="A31" s="543"/>
      <c r="B31" s="543"/>
      <c r="C31" s="543"/>
      <c r="D31" s="543"/>
      <c r="E31" s="543"/>
      <c r="F31" s="705" t="s">
        <v>46</v>
      </c>
      <c r="G31" s="705"/>
      <c r="H31" s="705"/>
      <c r="I31" s="705"/>
    </row>
    <row r="32" spans="1:9" ht="18.75" x14ac:dyDescent="0.25">
      <c r="A32" s="817" t="s">
        <v>539</v>
      </c>
      <c r="B32" s="817"/>
      <c r="C32" s="817"/>
      <c r="D32" s="817"/>
      <c r="E32" s="817"/>
      <c r="F32" s="817"/>
      <c r="G32" s="817"/>
      <c r="H32" s="817"/>
      <c r="I32" s="817"/>
    </row>
    <row r="33" spans="1:9" ht="19.5" customHeight="1" thickBot="1" x14ac:dyDescent="0.35">
      <c r="A33" s="587"/>
      <c r="B33" s="59"/>
      <c r="C33" s="379" t="s">
        <v>457</v>
      </c>
      <c r="D33" s="59"/>
      <c r="E33" s="59"/>
      <c r="F33" s="59"/>
      <c r="G33" s="59"/>
      <c r="H33" s="59"/>
      <c r="I33" s="59"/>
    </row>
    <row r="34" spans="1:9" ht="31.5" customHeight="1" x14ac:dyDescent="0.25">
      <c r="A34" s="783" t="s">
        <v>4</v>
      </c>
      <c r="B34" s="750" t="s">
        <v>5</v>
      </c>
      <c r="C34" s="752" t="s">
        <v>6</v>
      </c>
      <c r="D34" s="750" t="s">
        <v>7</v>
      </c>
      <c r="E34" s="787" t="s">
        <v>8</v>
      </c>
      <c r="F34" s="758" t="s">
        <v>9</v>
      </c>
      <c r="G34" s="750" t="s">
        <v>10</v>
      </c>
      <c r="H34" s="795" t="s">
        <v>11</v>
      </c>
      <c r="I34" s="793" t="s">
        <v>12</v>
      </c>
    </row>
    <row r="35" spans="1:9" ht="31.5" customHeight="1" thickBot="1" x14ac:dyDescent="0.3">
      <c r="A35" s="784"/>
      <c r="B35" s="751"/>
      <c r="C35" s="753"/>
      <c r="D35" s="751"/>
      <c r="E35" s="788"/>
      <c r="F35" s="759"/>
      <c r="G35" s="751"/>
      <c r="H35" s="796"/>
      <c r="I35" s="794"/>
    </row>
    <row r="36" spans="1:9" ht="27.75" x14ac:dyDescent="0.25">
      <c r="A36" s="588">
        <v>1</v>
      </c>
      <c r="B36" s="551">
        <v>34</v>
      </c>
      <c r="C36" s="230" t="s">
        <v>337</v>
      </c>
      <c r="D36" s="231">
        <v>37846</v>
      </c>
      <c r="E36" s="551" t="s">
        <v>222</v>
      </c>
      <c r="F36" s="552" t="s">
        <v>536</v>
      </c>
      <c r="G36" s="688">
        <v>3</v>
      </c>
      <c r="H36" s="551">
        <v>8</v>
      </c>
      <c r="I36" s="230" t="s">
        <v>196</v>
      </c>
    </row>
    <row r="37" spans="1:9" ht="27.75" x14ac:dyDescent="0.25">
      <c r="A37" s="498">
        <v>2</v>
      </c>
      <c r="B37" s="551">
        <v>23</v>
      </c>
      <c r="C37" s="230" t="s">
        <v>338</v>
      </c>
      <c r="D37" s="231">
        <v>38283</v>
      </c>
      <c r="E37" s="551" t="s">
        <v>222</v>
      </c>
      <c r="F37" s="552" t="s">
        <v>537</v>
      </c>
      <c r="G37" s="682">
        <v>3</v>
      </c>
      <c r="H37" s="551" t="s">
        <v>292</v>
      </c>
      <c r="I37" s="230" t="s">
        <v>574</v>
      </c>
    </row>
    <row r="38" spans="1:9" ht="27.75" x14ac:dyDescent="0.25">
      <c r="A38" s="498">
        <v>3</v>
      </c>
      <c r="B38" s="551">
        <v>4</v>
      </c>
      <c r="C38" s="230" t="s">
        <v>336</v>
      </c>
      <c r="D38" s="231">
        <v>37969</v>
      </c>
      <c r="E38" s="551" t="s">
        <v>222</v>
      </c>
      <c r="F38" s="552" t="s">
        <v>538</v>
      </c>
      <c r="G38" s="682" t="s">
        <v>477</v>
      </c>
      <c r="H38" s="551" t="s">
        <v>292</v>
      </c>
      <c r="I38" s="230" t="s">
        <v>309</v>
      </c>
    </row>
    <row r="39" spans="1:9" ht="27.75" x14ac:dyDescent="0.25">
      <c r="A39" s="498">
        <v>4</v>
      </c>
      <c r="B39" s="551">
        <v>6</v>
      </c>
      <c r="C39" s="230" t="s">
        <v>342</v>
      </c>
      <c r="D39" s="551">
        <v>2005</v>
      </c>
      <c r="E39" s="551" t="s">
        <v>246</v>
      </c>
      <c r="F39" s="552" t="s">
        <v>535</v>
      </c>
      <c r="G39" s="682" t="s">
        <v>477</v>
      </c>
      <c r="H39" s="551" t="s">
        <v>292</v>
      </c>
      <c r="I39" s="230" t="s">
        <v>324</v>
      </c>
    </row>
    <row r="40" spans="1:9" ht="27.75" x14ac:dyDescent="0.25">
      <c r="A40" s="498">
        <v>5</v>
      </c>
      <c r="B40" s="551">
        <v>3</v>
      </c>
      <c r="C40" s="230" t="s">
        <v>329</v>
      </c>
      <c r="D40" s="231">
        <v>37668</v>
      </c>
      <c r="E40" s="551" t="s">
        <v>211</v>
      </c>
      <c r="F40" s="552" t="s">
        <v>534</v>
      </c>
      <c r="G40" s="682" t="s">
        <v>477</v>
      </c>
      <c r="H40" s="551" t="s">
        <v>292</v>
      </c>
      <c r="I40" s="230" t="s">
        <v>216</v>
      </c>
    </row>
    <row r="41" spans="1:9" ht="27.75" x14ac:dyDescent="0.25">
      <c r="A41" s="498">
        <v>6</v>
      </c>
      <c r="B41" s="551">
        <v>7</v>
      </c>
      <c r="C41" s="230" t="s">
        <v>327</v>
      </c>
      <c r="D41" s="231">
        <v>38224</v>
      </c>
      <c r="E41" s="551" t="s">
        <v>212</v>
      </c>
      <c r="F41" s="552" t="s">
        <v>533</v>
      </c>
      <c r="G41" s="682" t="s">
        <v>482</v>
      </c>
      <c r="H41" s="551">
        <v>7</v>
      </c>
      <c r="I41" s="230" t="s">
        <v>340</v>
      </c>
    </row>
    <row r="42" spans="1:9" ht="27.75" x14ac:dyDescent="0.25">
      <c r="A42" s="551"/>
      <c r="B42" s="551">
        <v>51</v>
      </c>
      <c r="C42" s="230" t="s">
        <v>341</v>
      </c>
      <c r="D42" s="551">
        <v>2002</v>
      </c>
      <c r="E42" s="551" t="s">
        <v>211</v>
      </c>
      <c r="F42" s="501" t="s">
        <v>102</v>
      </c>
      <c r="G42" s="552"/>
      <c r="H42" s="551" t="s">
        <v>80</v>
      </c>
      <c r="I42" s="230" t="s">
        <v>216</v>
      </c>
    </row>
    <row r="43" spans="1:9" ht="27.75" x14ac:dyDescent="0.25">
      <c r="A43" s="551"/>
      <c r="B43" s="551"/>
      <c r="C43" s="230" t="s">
        <v>325</v>
      </c>
      <c r="D43" s="231">
        <v>38025</v>
      </c>
      <c r="E43" s="551" t="s">
        <v>212</v>
      </c>
      <c r="F43" s="501" t="s">
        <v>102</v>
      </c>
      <c r="G43" s="552"/>
      <c r="H43" s="551" t="s">
        <v>297</v>
      </c>
      <c r="I43" s="230" t="s">
        <v>204</v>
      </c>
    </row>
    <row r="44" spans="1:9" ht="27.75" x14ac:dyDescent="0.4">
      <c r="B44" s="215"/>
      <c r="C44" s="548" t="s">
        <v>89</v>
      </c>
      <c r="D44" s="215"/>
      <c r="E44" s="215"/>
      <c r="F44" s="215"/>
      <c r="G44" s="215"/>
      <c r="H44" s="215"/>
      <c r="I44" s="215"/>
    </row>
    <row r="45" spans="1:9" ht="27.75" x14ac:dyDescent="0.25">
      <c r="A45" s="687"/>
      <c r="B45" s="551"/>
      <c r="C45" s="230" t="s">
        <v>325</v>
      </c>
      <c r="D45" s="231">
        <v>38025</v>
      </c>
      <c r="E45" s="551" t="s">
        <v>212</v>
      </c>
      <c r="F45" s="501" t="s">
        <v>102</v>
      </c>
      <c r="G45" s="552"/>
      <c r="H45" s="551" t="s">
        <v>297</v>
      </c>
      <c r="I45" s="230" t="s">
        <v>204</v>
      </c>
    </row>
    <row r="46" spans="1:9" ht="27.75" x14ac:dyDescent="0.25">
      <c r="A46" s="498"/>
      <c r="B46" s="551">
        <v>7</v>
      </c>
      <c r="C46" s="230" t="s">
        <v>327</v>
      </c>
      <c r="D46" s="231">
        <v>38224</v>
      </c>
      <c r="E46" s="551" t="s">
        <v>212</v>
      </c>
      <c r="F46" s="552" t="s">
        <v>533</v>
      </c>
      <c r="G46" s="552"/>
      <c r="H46" s="551" t="s">
        <v>297</v>
      </c>
      <c r="I46" s="230" t="s">
        <v>340</v>
      </c>
    </row>
    <row r="47" spans="1:9" ht="27.75" x14ac:dyDescent="0.25">
      <c r="A47" s="498"/>
      <c r="B47" s="551">
        <v>3</v>
      </c>
      <c r="C47" s="230" t="s">
        <v>329</v>
      </c>
      <c r="D47" s="231">
        <v>37668</v>
      </c>
      <c r="E47" s="551" t="s">
        <v>211</v>
      </c>
      <c r="F47" s="552" t="s">
        <v>534</v>
      </c>
      <c r="G47" s="552"/>
      <c r="H47" s="551" t="s">
        <v>292</v>
      </c>
      <c r="I47" s="230" t="s">
        <v>216</v>
      </c>
    </row>
    <row r="48" spans="1:9" ht="27.75" x14ac:dyDescent="0.25">
      <c r="A48" s="498"/>
      <c r="B48" s="551">
        <v>51</v>
      </c>
      <c r="C48" s="230" t="s">
        <v>341</v>
      </c>
      <c r="D48" s="551">
        <v>2002</v>
      </c>
      <c r="E48" s="551" t="s">
        <v>211</v>
      </c>
      <c r="F48" s="501" t="s">
        <v>102</v>
      </c>
      <c r="G48" s="552"/>
      <c r="H48" s="551" t="s">
        <v>80</v>
      </c>
      <c r="I48" s="230" t="s">
        <v>216</v>
      </c>
    </row>
    <row r="49" spans="1:9" ht="27.75" x14ac:dyDescent="0.25">
      <c r="A49" s="498"/>
      <c r="B49" s="551">
        <v>4</v>
      </c>
      <c r="C49" s="230" t="s">
        <v>336</v>
      </c>
      <c r="D49" s="231">
        <v>37969</v>
      </c>
      <c r="E49" s="551" t="s">
        <v>222</v>
      </c>
      <c r="F49" s="552" t="s">
        <v>538</v>
      </c>
      <c r="G49" s="552"/>
      <c r="H49" s="551" t="s">
        <v>292</v>
      </c>
      <c r="I49" s="230" t="s">
        <v>309</v>
      </c>
    </row>
    <row r="50" spans="1:9" ht="27.75" x14ac:dyDescent="0.25">
      <c r="A50" s="498"/>
      <c r="B50" s="551">
        <v>6</v>
      </c>
      <c r="C50" s="230" t="s">
        <v>342</v>
      </c>
      <c r="D50" s="551">
        <v>2005</v>
      </c>
      <c r="E50" s="551" t="s">
        <v>246</v>
      </c>
      <c r="F50" s="552" t="s">
        <v>535</v>
      </c>
      <c r="G50" s="552"/>
      <c r="H50" s="551" t="s">
        <v>292</v>
      </c>
      <c r="I50" s="230" t="s">
        <v>324</v>
      </c>
    </row>
    <row r="51" spans="1:9" ht="27.75" x14ac:dyDescent="0.25">
      <c r="A51" s="679"/>
      <c r="B51" s="551">
        <v>34</v>
      </c>
      <c r="C51" s="230" t="s">
        <v>337</v>
      </c>
      <c r="D51" s="231">
        <v>37846</v>
      </c>
      <c r="E51" s="551" t="s">
        <v>222</v>
      </c>
      <c r="F51" s="552" t="s">
        <v>536</v>
      </c>
      <c r="G51" s="552"/>
      <c r="H51" s="551" t="s">
        <v>297</v>
      </c>
      <c r="I51" s="230" t="s">
        <v>196</v>
      </c>
    </row>
    <row r="52" spans="1:9" ht="27.75" x14ac:dyDescent="0.25">
      <c r="A52" s="679"/>
      <c r="B52" s="551">
        <v>23</v>
      </c>
      <c r="C52" s="230" t="s">
        <v>338</v>
      </c>
      <c r="D52" s="231">
        <v>38283</v>
      </c>
      <c r="E52" s="551" t="s">
        <v>222</v>
      </c>
      <c r="F52" s="552" t="s">
        <v>537</v>
      </c>
      <c r="G52" s="552"/>
      <c r="H52" s="551" t="s">
        <v>292</v>
      </c>
      <c r="I52" s="230" t="s">
        <v>574</v>
      </c>
    </row>
    <row r="53" spans="1:9" ht="27.75" x14ac:dyDescent="0.25">
      <c r="A53" s="535"/>
      <c r="B53" s="279"/>
      <c r="C53" s="270"/>
      <c r="D53" s="281"/>
      <c r="E53" s="279"/>
      <c r="F53" s="280"/>
      <c r="G53" s="280"/>
      <c r="H53" s="279"/>
      <c r="I53" s="270"/>
    </row>
    <row r="54" spans="1:9" ht="28.5" x14ac:dyDescent="0.45">
      <c r="B54" s="739" t="s">
        <v>33</v>
      </c>
      <c r="C54" s="739"/>
      <c r="D54" s="198"/>
      <c r="E54" s="740" t="s">
        <v>16</v>
      </c>
      <c r="F54" s="740"/>
      <c r="G54" s="204" t="s">
        <v>50</v>
      </c>
      <c r="H54" s="221"/>
      <c r="I54" s="207"/>
    </row>
    <row r="55" spans="1:9" ht="28.5" x14ac:dyDescent="0.45">
      <c r="B55" s="739" t="s">
        <v>35</v>
      </c>
      <c r="C55" s="739"/>
      <c r="D55" s="198"/>
      <c r="E55" s="222" t="s">
        <v>146</v>
      </c>
      <c r="F55" s="222"/>
      <c r="G55" s="204" t="s">
        <v>122</v>
      </c>
      <c r="H55" s="221"/>
      <c r="I55" s="207"/>
    </row>
  </sheetData>
  <sortState ref="B35:I40">
    <sortCondition ref="F35:F40"/>
  </sortState>
  <mergeCells count="35">
    <mergeCell ref="A34:A35"/>
    <mergeCell ref="A32:I32"/>
    <mergeCell ref="B54:C54"/>
    <mergeCell ref="E54:F54"/>
    <mergeCell ref="B55:C55"/>
    <mergeCell ref="A1:I1"/>
    <mergeCell ref="A2:I2"/>
    <mergeCell ref="A4:I4"/>
    <mergeCell ref="A10:I10"/>
    <mergeCell ref="A7:I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F5:I5"/>
    <mergeCell ref="B24:C24"/>
    <mergeCell ref="A27:I27"/>
    <mergeCell ref="A28:I28"/>
    <mergeCell ref="A30:I30"/>
    <mergeCell ref="B23:C23"/>
    <mergeCell ref="E23:F23"/>
    <mergeCell ref="F31:I31"/>
    <mergeCell ref="B34:B35"/>
    <mergeCell ref="C34:C35"/>
    <mergeCell ref="D34:D35"/>
    <mergeCell ref="E34:E35"/>
    <mergeCell ref="F34:F35"/>
    <mergeCell ref="G34:G35"/>
    <mergeCell ref="H34:H35"/>
    <mergeCell ref="I34:I35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6</vt:i4>
      </vt:variant>
    </vt:vector>
  </HeadingPairs>
  <TitlesOfParts>
    <vt:vector size="30" baseType="lpstr">
      <vt:lpstr>титул</vt:lpstr>
      <vt:lpstr>60 мж</vt:lpstr>
      <vt:lpstr>60 ссб</vt:lpstr>
      <vt:lpstr>200 мж</vt:lpstr>
      <vt:lpstr>200 мм</vt:lpstr>
      <vt:lpstr>400 м</vt:lpstr>
      <vt:lpstr>800 м</vt:lpstr>
      <vt:lpstr>1500 м</vt:lpstr>
      <vt:lpstr>3000 м</vt:lpstr>
      <vt:lpstr>спорт ход</vt:lpstr>
      <vt:lpstr>высота</vt:lpstr>
      <vt:lpstr>шест1</vt:lpstr>
      <vt:lpstr>длина </vt:lpstr>
      <vt:lpstr>тройной </vt:lpstr>
      <vt:lpstr>шест</vt:lpstr>
      <vt:lpstr>ядро</vt:lpstr>
      <vt:lpstr>эстафета ж</vt:lpstr>
      <vt:lpstr>Эстафета м</vt:lpstr>
      <vt:lpstr>многоборье ж</vt:lpstr>
      <vt:lpstr>многоборье м</vt:lpstr>
      <vt:lpstr>командные</vt:lpstr>
      <vt:lpstr>Лист1</vt:lpstr>
      <vt:lpstr>Лист2</vt:lpstr>
      <vt:lpstr>Лист3</vt:lpstr>
      <vt:lpstr>'400 м'!Область_печати</vt:lpstr>
      <vt:lpstr>'800 м'!Область_печати</vt:lpstr>
      <vt:lpstr>'длина '!Область_печати</vt:lpstr>
      <vt:lpstr>командные!Область_печати</vt:lpstr>
      <vt:lpstr>'спорт ход'!Область_печати</vt:lpstr>
      <vt:lpstr>титул!Область_печати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2020-01-09T11:07:52Z</dcterms:modified>
</cp:coreProperties>
</file>