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605"/>
  </bookViews>
  <sheets>
    <sheet name="титул" sheetId="1" r:id="rId1"/>
    <sheet name="60 мж" sheetId="2" r:id="rId2"/>
    <sheet name="60 ссб" sheetId="4" r:id="rId3"/>
    <sheet name="200 мж" sheetId="5" r:id="rId4"/>
    <sheet name="200 мм" sheetId="6" r:id="rId5"/>
    <sheet name="400 м" sheetId="7" r:id="rId6"/>
    <sheet name="800 м" sheetId="8" r:id="rId7"/>
    <sheet name="1500 м" sheetId="9" r:id="rId8"/>
    <sheet name="3000 м" sheetId="10" r:id="rId9"/>
    <sheet name="спорт ход" sheetId="11" r:id="rId10"/>
    <sheet name="высота" sheetId="12" r:id="rId11"/>
    <sheet name="шест1" sheetId="24" r:id="rId12"/>
    <sheet name="длина " sheetId="13" r:id="rId13"/>
    <sheet name="тройной " sheetId="14" r:id="rId14"/>
    <sheet name="шест" sheetId="16" state="hidden" r:id="rId15"/>
    <sheet name="ядро" sheetId="15" r:id="rId16"/>
    <sheet name="эстафета ж" sheetId="18" r:id="rId17"/>
    <sheet name="Эстафета м" sheetId="23" r:id="rId18"/>
    <sheet name="многоборье ж" sheetId="20" r:id="rId19"/>
    <sheet name="многоборье м" sheetId="21" r:id="rId20"/>
    <sheet name="командные" sheetId="22" r:id="rId21"/>
  </sheets>
  <definedNames>
    <definedName name="_xlnm.Print_Area" localSheetId="7">'1500 м'!$A$1:$I$52</definedName>
    <definedName name="_xlnm.Print_Area" localSheetId="3">'200 мж'!$A$1:$J$148</definedName>
    <definedName name="_xlnm.Print_Area" localSheetId="5">'400 м'!$A$1:$I$131</definedName>
    <definedName name="_xlnm.Print_Area" localSheetId="2">'60 ссб'!$A$1:$I$78</definedName>
    <definedName name="_xlnm.Print_Area" localSheetId="6">'800 м'!$A$1:$I$98</definedName>
    <definedName name="_xlnm.Print_Area" localSheetId="12">'длина '!$A$1:$O$52</definedName>
    <definedName name="_xlnm.Print_Area" localSheetId="20">командные!$A$1:$BM$29</definedName>
    <definedName name="_xlnm.Print_Area" localSheetId="18">'многоборье ж'!$A$1:$S$58</definedName>
    <definedName name="_xlnm.Print_Area" localSheetId="19">'многоборье м'!$A$1:$U$52</definedName>
    <definedName name="_xlnm.Print_Area" localSheetId="9">'спорт ход'!$A$1:$I$77</definedName>
    <definedName name="_xlnm.Print_Area" localSheetId="0">титул!$A$1:$K$117</definedName>
  </definedNames>
  <calcPr calcId="125725"/>
</workbook>
</file>

<file path=xl/sharedStrings.xml><?xml version="1.0" encoding="utf-8"?>
<sst xmlns="http://schemas.openxmlformats.org/spreadsheetml/2006/main" count="5204" uniqueCount="790">
  <si>
    <t>1 место</t>
  </si>
  <si>
    <t>2 место</t>
  </si>
  <si>
    <t>3 место</t>
  </si>
  <si>
    <t>ПРОТОКОЛ</t>
  </si>
  <si>
    <t>место</t>
  </si>
  <si>
    <t>№ уч.</t>
  </si>
  <si>
    <t>Фамилия, имя спортсмена</t>
  </si>
  <si>
    <t>год рожд</t>
  </si>
  <si>
    <t>Организация</t>
  </si>
  <si>
    <t>Результат</t>
  </si>
  <si>
    <t>Разряд</t>
  </si>
  <si>
    <t>очки</t>
  </si>
  <si>
    <t>Тренер</t>
  </si>
  <si>
    <t>Финал</t>
  </si>
  <si>
    <t xml:space="preserve">                                                                                                      </t>
  </si>
  <si>
    <t>Гецман О.М.</t>
  </si>
  <si>
    <t>Венславович И.Э.</t>
  </si>
  <si>
    <t>Очки</t>
  </si>
  <si>
    <t xml:space="preserve">прыжок в высоту  девушки           </t>
  </si>
  <si>
    <t xml:space="preserve">№ </t>
  </si>
  <si>
    <t>год рожд.</t>
  </si>
  <si>
    <t>организация</t>
  </si>
  <si>
    <t>результат</t>
  </si>
  <si>
    <t>лучшая</t>
  </si>
  <si>
    <t>разряд</t>
  </si>
  <si>
    <t>тренер</t>
  </si>
  <si>
    <t xml:space="preserve">прыжок в высоту  юноши        </t>
  </si>
  <si>
    <t xml:space="preserve">прыжок в длину  девушки           </t>
  </si>
  <si>
    <t>год  рожд.</t>
  </si>
  <si>
    <t xml:space="preserve">прыжок в длину  юноши        </t>
  </si>
  <si>
    <t>год ржд.</t>
  </si>
  <si>
    <t xml:space="preserve">прыжок с шестом девушки           </t>
  </si>
  <si>
    <t xml:space="preserve">прыжок с шестом юноши       </t>
  </si>
  <si>
    <t>Главный судья</t>
  </si>
  <si>
    <t>1 кат</t>
  </si>
  <si>
    <t>Главный секретарь</t>
  </si>
  <si>
    <t>4 место</t>
  </si>
  <si>
    <t xml:space="preserve">5 - борье  девушки           </t>
  </si>
  <si>
    <t>60мсб</t>
  </si>
  <si>
    <t>длина</t>
  </si>
  <si>
    <t>ядро</t>
  </si>
  <si>
    <t>высота</t>
  </si>
  <si>
    <t>800м</t>
  </si>
  <si>
    <t>общее</t>
  </si>
  <si>
    <t>60м</t>
  </si>
  <si>
    <t>1 кат.</t>
  </si>
  <si>
    <t>ул. Корженевского, 16ж</t>
  </si>
  <si>
    <t xml:space="preserve">                                                                               ул.Корженевского, 16ж</t>
  </si>
  <si>
    <t xml:space="preserve">                                                             ул.Корженевского, 16ж</t>
  </si>
  <si>
    <t xml:space="preserve">         ул. Корженевского, 16ж</t>
  </si>
  <si>
    <t>ВНК</t>
  </si>
  <si>
    <t xml:space="preserve">     Бег 800 м</t>
  </si>
  <si>
    <t xml:space="preserve">прыжок в длину  </t>
  </si>
  <si>
    <t xml:space="preserve">     Бег 60 м </t>
  </si>
  <si>
    <t xml:space="preserve">     Бег 1000 м</t>
  </si>
  <si>
    <t>школа</t>
  </si>
  <si>
    <t>м</t>
  </si>
  <si>
    <t>ж</t>
  </si>
  <si>
    <t>400сб</t>
  </si>
  <si>
    <t>2000сп</t>
  </si>
  <si>
    <t>3000сп</t>
  </si>
  <si>
    <t>2000сх</t>
  </si>
  <si>
    <t>3000сх</t>
  </si>
  <si>
    <t>10000сх</t>
  </si>
  <si>
    <t>20кмсх</t>
  </si>
  <si>
    <t>50кмсх</t>
  </si>
  <si>
    <t>тройной</t>
  </si>
  <si>
    <t>шест</t>
  </si>
  <si>
    <t>диск</t>
  </si>
  <si>
    <t>копье</t>
  </si>
  <si>
    <t>молот</t>
  </si>
  <si>
    <t>4х100</t>
  </si>
  <si>
    <t>4х400</t>
  </si>
  <si>
    <t>всего</t>
  </si>
  <si>
    <t>Кол. зачетов</t>
  </si>
  <si>
    <t>Место</t>
  </si>
  <si>
    <t>60сб</t>
  </si>
  <si>
    <t>600+400+200</t>
  </si>
  <si>
    <t>5-борье</t>
  </si>
  <si>
    <t>в/к</t>
  </si>
  <si>
    <t>NM</t>
  </si>
  <si>
    <t xml:space="preserve">прыжок в высоту     </t>
  </si>
  <si>
    <t xml:space="preserve">тройной прыжок   девушки    </t>
  </si>
  <si>
    <t xml:space="preserve">тройной прыжок  юноши     </t>
  </si>
  <si>
    <t>Спартакиада СДЮШОР г. Минска  по легкой атлетике</t>
  </si>
  <si>
    <t>Спартакиада СДЮШОР  г. Минска  по легкой атлетике</t>
  </si>
  <si>
    <t xml:space="preserve">                                                                                           ул.Калиновского, 111</t>
  </si>
  <si>
    <t>11 зачетов</t>
  </si>
  <si>
    <t>дорожка</t>
  </si>
  <si>
    <t>1 забег</t>
  </si>
  <si>
    <t>2 забег</t>
  </si>
  <si>
    <t>3 забег</t>
  </si>
  <si>
    <t>4 забег</t>
  </si>
  <si>
    <t>5 забег</t>
  </si>
  <si>
    <t>6 забег</t>
  </si>
  <si>
    <t>7 забег</t>
  </si>
  <si>
    <t xml:space="preserve">                                                                          ул.Корженевского, 16ж</t>
  </si>
  <si>
    <t>Директор соревнований:</t>
  </si>
  <si>
    <t>Главный судья соревнований:</t>
  </si>
  <si>
    <t>г.Минск</t>
  </si>
  <si>
    <t>Главный секретарь соревнований:</t>
  </si>
  <si>
    <t>Зам. главного судьи:</t>
  </si>
  <si>
    <t>DNS</t>
  </si>
  <si>
    <t>не стартовал</t>
  </si>
  <si>
    <t>DNF</t>
  </si>
  <si>
    <t>сошел (справка)</t>
  </si>
  <si>
    <t>нет результата</t>
  </si>
  <si>
    <t>DQ</t>
  </si>
  <si>
    <t>дисквалификация</t>
  </si>
  <si>
    <t>И.Э. Венславович</t>
  </si>
  <si>
    <t>ГЛАВНАЯ СУДЕЙСКАЯ КОЛЛЕГИЯ:</t>
  </si>
  <si>
    <t>YC</t>
  </si>
  <si>
    <t>желтая карточка</t>
  </si>
  <si>
    <t>RC</t>
  </si>
  <si>
    <t>красная карточка</t>
  </si>
  <si>
    <t>r</t>
  </si>
  <si>
    <t>отказ от дальнейшей попытки</t>
  </si>
  <si>
    <t xml:space="preserve">Спартакиада СДЮШОР  г. Минска </t>
  </si>
  <si>
    <t>Командные результаты соревнования:</t>
  </si>
  <si>
    <t>Манеж  МГЦОР по лёгкой атлетике "Атлет"</t>
  </si>
  <si>
    <t xml:space="preserve"> по легкой атлетике   </t>
  </si>
  <si>
    <t>С.А. Батура</t>
  </si>
  <si>
    <t xml:space="preserve">         ул. Калиновского, 111 (РЦОП)</t>
  </si>
  <si>
    <t xml:space="preserve">         ул. Корженевского, 16ж,   Калиновского, 111 (РЦОП по легкой атлетике)</t>
  </si>
  <si>
    <t xml:space="preserve"> юноши и девушки  2004 - 2005 годов рождения</t>
  </si>
  <si>
    <t>8 забег</t>
  </si>
  <si>
    <t>9 забег</t>
  </si>
  <si>
    <t>10 забег</t>
  </si>
  <si>
    <t>11 забег</t>
  </si>
  <si>
    <t>6-борье</t>
  </si>
  <si>
    <t xml:space="preserve">          3 - 4 января 2019 года                                                                                                                    Манеж РЦОП по легкой атлетике</t>
  </si>
  <si>
    <t>№</t>
  </si>
  <si>
    <t xml:space="preserve">Спартакиада  СДЮШОР г. Минска по легкой атлетике  </t>
  </si>
  <si>
    <t>Спартакиада СДЮШОР г. Минска   по легкой атлетике</t>
  </si>
  <si>
    <t xml:space="preserve">Спартакиада СДЮШОР г. Минска по легкой атлетике    </t>
  </si>
  <si>
    <t>1000м</t>
  </si>
  <si>
    <t xml:space="preserve">                                                                             ул.Калиновского, 111</t>
  </si>
  <si>
    <t>Минск 2020</t>
  </si>
  <si>
    <t xml:space="preserve">  юноши и девушки  2003 - 2004 годов рождения</t>
  </si>
  <si>
    <t>О.М.Гецман</t>
  </si>
  <si>
    <t xml:space="preserve">прыжок с шестом  девушки           </t>
  </si>
  <si>
    <t xml:space="preserve">                                                                                          ул.Калиновского 111</t>
  </si>
  <si>
    <t xml:space="preserve">прыжок с шестом  юноши        </t>
  </si>
  <si>
    <t>Башко Н.И.</t>
  </si>
  <si>
    <t>Бр.Сафронниковых</t>
  </si>
  <si>
    <t>Высоцкая Алеся</t>
  </si>
  <si>
    <t>Ломако Мария</t>
  </si>
  <si>
    <t>Тетерюков В.С.</t>
  </si>
  <si>
    <t>Калинина,Котко</t>
  </si>
  <si>
    <t>Бронников И.Ю.</t>
  </si>
  <si>
    <t>Вятиорец Ксения</t>
  </si>
  <si>
    <t>30.01.2004</t>
  </si>
  <si>
    <t>Динамо</t>
  </si>
  <si>
    <t>Буревестник</t>
  </si>
  <si>
    <t>Иванова Елизавета</t>
  </si>
  <si>
    <t>Шупило М.П.</t>
  </si>
  <si>
    <t>Скороход М.А.</t>
  </si>
  <si>
    <t>Атлет</t>
  </si>
  <si>
    <t>Санько А.А.</t>
  </si>
  <si>
    <t>Некрасова Мирослава</t>
  </si>
  <si>
    <t>Пархимович А.Б.</t>
  </si>
  <si>
    <t>Синкевич С.В.</t>
  </si>
  <si>
    <t>Юность</t>
  </si>
  <si>
    <t>Рунцо Л.Н.</t>
  </si>
  <si>
    <t>Денисевич Денис</t>
  </si>
  <si>
    <t>Лустач Т.Л.</t>
  </si>
  <si>
    <t>Малкин Никита</t>
  </si>
  <si>
    <t>Бр.Трахимчика</t>
  </si>
  <si>
    <t>Садовская Л.А.</t>
  </si>
  <si>
    <t>Тимошкова Н.П.</t>
  </si>
  <si>
    <t>Титкова-Умец К.Н.</t>
  </si>
  <si>
    <t>Булгакова Юлия</t>
  </si>
  <si>
    <t>Субота А.С.</t>
  </si>
  <si>
    <t>Трофимов Андрей</t>
  </si>
  <si>
    <t>Курицына,Чипизубов</t>
  </si>
  <si>
    <t>Нестер Степан</t>
  </si>
  <si>
    <t>Грико Ян</t>
  </si>
  <si>
    <t>л</t>
  </si>
  <si>
    <t>Чернявская Дарья</t>
  </si>
  <si>
    <t>к</t>
  </si>
  <si>
    <t>Головистикова Марика</t>
  </si>
  <si>
    <t>Дегтярик Артем</t>
  </si>
  <si>
    <t>Римашевский А.Ф.</t>
  </si>
  <si>
    <t>Трахимчик И.И.</t>
  </si>
  <si>
    <t>Ильницкий Денис</t>
  </si>
  <si>
    <t>Куновская Екатерина</t>
  </si>
  <si>
    <t>Бас Милана</t>
  </si>
  <si>
    <t>Терещенко Валерий</t>
  </si>
  <si>
    <t>Шкурко О.О.</t>
  </si>
  <si>
    <t>Тронза Арсений</t>
  </si>
  <si>
    <t>Косин Назар</t>
  </si>
  <si>
    <t>Гецман Ирина</t>
  </si>
  <si>
    <t>Ковальчук Иван</t>
  </si>
  <si>
    <t>Бычковский В.П.</t>
  </si>
  <si>
    <t>29.05.2004</t>
  </si>
  <si>
    <t>Кинчиков Максим</t>
  </si>
  <si>
    <t>Ходосовский Руслан</t>
  </si>
  <si>
    <t>07.12.2004</t>
  </si>
  <si>
    <t>04.07.2003</t>
  </si>
  <si>
    <t>12.01.2005</t>
  </si>
  <si>
    <t>Малиновская Александра</t>
  </si>
  <si>
    <t>Лещевич Анастасия</t>
  </si>
  <si>
    <t>Колтович Никита</t>
  </si>
  <si>
    <t>Буката Е.В.</t>
  </si>
  <si>
    <t>МГЦОР "Атлет"</t>
  </si>
  <si>
    <t>СДЮШОР "Буревестник"</t>
  </si>
  <si>
    <t>СДЮШОР "Юность"</t>
  </si>
  <si>
    <t>БФСО "Динамо"</t>
  </si>
  <si>
    <t>Макеева Диана</t>
  </si>
  <si>
    <t>30.10.2003</t>
  </si>
  <si>
    <t>Блажина Мария</t>
  </si>
  <si>
    <t>Блажина Анна</t>
  </si>
  <si>
    <t>Грицкова Светлана</t>
  </si>
  <si>
    <t>Титова Ксения</t>
  </si>
  <si>
    <t>15.01.2006</t>
  </si>
  <si>
    <t>Кирьянова Екатерина</t>
  </si>
  <si>
    <t>Лагун Вера</t>
  </si>
  <si>
    <t>Гутько Ульяна</t>
  </si>
  <si>
    <t>7забег</t>
  </si>
  <si>
    <t>Швед Алексей</t>
  </si>
  <si>
    <t>Беленький Константин</t>
  </si>
  <si>
    <t>Ходанович Роман</t>
  </si>
  <si>
    <t>Начало 11.50</t>
  </si>
  <si>
    <t>Начало 12.30</t>
  </si>
  <si>
    <t>Марковка А.С.</t>
  </si>
  <si>
    <t>толкание ядра юноши    4 кг.</t>
  </si>
  <si>
    <t xml:space="preserve">                        1 забег</t>
  </si>
  <si>
    <t>Самойлова Вероника</t>
  </si>
  <si>
    <t>толкание ядра девушки  3   кг.</t>
  </si>
  <si>
    <t xml:space="preserve">       2 забег</t>
  </si>
  <si>
    <t>Тамулените Джемма</t>
  </si>
  <si>
    <t>2005</t>
  </si>
  <si>
    <t>юноши и девушки 2005 - 2006 годов рождения</t>
  </si>
  <si>
    <t xml:space="preserve">                      9 - 10 января 2020 года                                    </t>
  </si>
  <si>
    <t xml:space="preserve">   юноши и девушки  2005 - 2006 годов рождения</t>
  </si>
  <si>
    <t xml:space="preserve">    9 - 10  января 2020 года                                       Манеж  МГЦОР по лёгкой атлетике "Атлет"</t>
  </si>
  <si>
    <t xml:space="preserve">  юноши и девушки  2005 - 2006 годов рождения</t>
  </si>
  <si>
    <t xml:space="preserve">    9 - 10  января 2020 года                                                                                     Манеж  МГЦОР по лёгкой атлетике "Атлет"</t>
  </si>
  <si>
    <t xml:space="preserve">    9 - 10  января 2020 года                                                          Манеж  МГЦОР по лёгкой атлетике "Атлет"</t>
  </si>
  <si>
    <t xml:space="preserve">    9 - 10  января 2020 года                                                         Манеж  МГЦОР по лёгкой атлетике "Атлет"</t>
  </si>
  <si>
    <t>Девушки  2005 - 2006  г.р.       Бег 60 м</t>
  </si>
  <si>
    <t>Юноши  2005 - 2006 г.р.       Бег 60 м</t>
  </si>
  <si>
    <t xml:space="preserve">    9 - 10  января 2020 года                                                                                          Манеж  МГЦОР по лёгкой атлетике "Атлет"</t>
  </si>
  <si>
    <t xml:space="preserve">    9 - 10  января 2020 года                                          Манеж  МГЦОР по лёгкой атлетике "Атлет"</t>
  </si>
  <si>
    <t>Девушки 2005 - 2006 г.р.        Бег 60 м с/б (8,25-72,6)</t>
  </si>
  <si>
    <t>Юноши 2005 - 2006 г.р.      Бег 60 м с/б (8,80-0,914)</t>
  </si>
  <si>
    <t>Девушки  2005 - 2006 г.р.       Бег 200 м</t>
  </si>
  <si>
    <t>Юноши  2005 - 2006 г.р.       Бег 200 м</t>
  </si>
  <si>
    <t xml:space="preserve">    9 - 10  января 2020 года                                                                                                           Манеж  МГЦОР по лёгкой атлетике "Атлет"</t>
  </si>
  <si>
    <t xml:space="preserve">    9 - 10  января 2020 года                                                                               Манеж  МГЦОР по лёгкой атлетике "Атлет"</t>
  </si>
  <si>
    <t>Девушки  2005 - 2006  г.р.       Бег 400 м</t>
  </si>
  <si>
    <t>Юноши  2005 - 2006  г.р.       Бег 400 м</t>
  </si>
  <si>
    <t xml:space="preserve">    9 - 10  января 2020 года                                                                                           Манеж  МГЦОР по лёгкой атлетике "Атлет"</t>
  </si>
  <si>
    <t>Юноши  2005 - 2006 г.р.       Бег 800 м</t>
  </si>
  <si>
    <t>Девушки 2005 - 2006 г.р.      Бег 800 м</t>
  </si>
  <si>
    <t>Юноши  2005 - 2006 г.р.       Бег 1500 м</t>
  </si>
  <si>
    <t>Девушки  2005 - 2006  г.р.       Бег 1500 м</t>
  </si>
  <si>
    <t xml:space="preserve">    9 - 10  января 2020 года                                                                            Манеж  МГЦОР по лёгкой атлетике "Атлет"</t>
  </si>
  <si>
    <t>Девушки 2005 - 2006 г.р.      Бег 3000 м</t>
  </si>
  <si>
    <t>Юноши  2005 - 2006 г.р.      Бег 3000 м</t>
  </si>
  <si>
    <t xml:space="preserve">    9 - 10  января 2020 года                                                                              Манеж  МГЦОР по лёгкой атлетике "Атлет"</t>
  </si>
  <si>
    <t>ЮНОШИ  2005 - 2006  г.р.       3000 м с/х</t>
  </si>
  <si>
    <t>Девушки 2005 - 2006  г.р          3000 м с/х</t>
  </si>
  <si>
    <t>ЮНОШИ  2005 - 2006   г.р    2000 м с/х</t>
  </si>
  <si>
    <t>Девушки 2005 - 2006  г.р          2000 м с/х</t>
  </si>
  <si>
    <t xml:space="preserve"> юноши и девушки  2005 - 2006 годов рождения</t>
  </si>
  <si>
    <t xml:space="preserve">              9 - 10  января 2020 года                                                                                                                       Манеж МГЦОР по лёгкой атлетике "Атлет"</t>
  </si>
  <si>
    <t xml:space="preserve">              9 - 10  января 2020 года                                                                                                                        Манеж МГЦОР по лёгкой атлетике "Атлет"</t>
  </si>
  <si>
    <t xml:space="preserve">              9 - 10  января 2020 года                                                                                                          Манеж РЦОП по легкой атлетике</t>
  </si>
  <si>
    <t xml:space="preserve">        9 - 10 января 2020 года                                                                                  Манеж МГЦОР по лёгкой атлетике "Атлет"</t>
  </si>
  <si>
    <t xml:space="preserve">        9 - 10 января 2020 года                                                                            Манеж МГЦОР по лёгкой атлетике "Атлет"</t>
  </si>
  <si>
    <t xml:space="preserve">        9 - 10 января 2020 года                                                                                               Манеж РЦОП по лёгкой атлетике </t>
  </si>
  <si>
    <t xml:space="preserve">        9 - 10 января 2020 года                                                                                                Манеж РЦОП по лёгкой атлетике </t>
  </si>
  <si>
    <t xml:space="preserve">   9 - 10  января 2020 года                                                      Манеж  МГЦОР по лёгкой атлетике "Атлет"</t>
  </si>
  <si>
    <t>Девушки  2005 - 2006 г.р.     эстафета (600+400+200)</t>
  </si>
  <si>
    <t>юноши  2005 - 2006 г.р.     эстафета (600+400+200)</t>
  </si>
  <si>
    <t xml:space="preserve">         9 - 10  января 2020 года                                                                                            Манеж МГЦОР по легкой атлетике "Атлет"</t>
  </si>
  <si>
    <t xml:space="preserve">         9 - 10  января 2020 года                                                                                                                              Манеж МГЦОР по легкой атлетике "Атлет"</t>
  </si>
  <si>
    <t>6- борье Юноши</t>
  </si>
  <si>
    <t>Начало: 18.15</t>
  </si>
  <si>
    <t>Начало 16.20</t>
  </si>
  <si>
    <t>Яруллина София</t>
  </si>
  <si>
    <t>Коренькова Екатерина</t>
  </si>
  <si>
    <t>Петровская Яна</t>
  </si>
  <si>
    <t>Прохоров Артур</t>
  </si>
  <si>
    <t>Разрешенко Мария</t>
  </si>
  <si>
    <t>Налецкая Елена</t>
  </si>
  <si>
    <t>24.01.2007</t>
  </si>
  <si>
    <t>Лагун Елизавета</t>
  </si>
  <si>
    <t>Кирпиченко Арина</t>
  </si>
  <si>
    <t>Силантьева Злата</t>
  </si>
  <si>
    <t>Будай Милана</t>
  </si>
  <si>
    <t>Савастюк Александра</t>
  </si>
  <si>
    <t>Ковалькова Карина</t>
  </si>
  <si>
    <t>Минич Анастасия</t>
  </si>
  <si>
    <t>Сайчик Диана</t>
  </si>
  <si>
    <t>Белоус,Дакуко</t>
  </si>
  <si>
    <t>Дакуко,Белоус,Карпович</t>
  </si>
  <si>
    <t>Шамонина Полина</t>
  </si>
  <si>
    <t>Венславович,Бычковский В.П.</t>
  </si>
  <si>
    <t>Дакуко,Белоус</t>
  </si>
  <si>
    <t>Бутянова Ева</t>
  </si>
  <si>
    <t>Малец А.В.</t>
  </si>
  <si>
    <t>Шаховец Карина</t>
  </si>
  <si>
    <t>10.04.2006</t>
  </si>
  <si>
    <t>21.07.2006</t>
  </si>
  <si>
    <t>Иванова Ксения</t>
  </si>
  <si>
    <t>Шайкова Ксения</t>
  </si>
  <si>
    <t>Карась Вероника</t>
  </si>
  <si>
    <t>Левкович Алина</t>
  </si>
  <si>
    <t>Бань Алина</t>
  </si>
  <si>
    <t>Яскевич Алина</t>
  </si>
  <si>
    <t>30.01.2007</t>
  </si>
  <si>
    <t>Жарова Алина</t>
  </si>
  <si>
    <t>Козловская Вероника</t>
  </si>
  <si>
    <t>Ахмедова Самая</t>
  </si>
  <si>
    <t>Персидская Софья</t>
  </si>
  <si>
    <t>01.04.2007</t>
  </si>
  <si>
    <t>Лунина Виктория</t>
  </si>
  <si>
    <t>10.11.2006</t>
  </si>
  <si>
    <t>Венславович Д.И.</t>
  </si>
  <si>
    <t>Шевцова Арина</t>
  </si>
  <si>
    <t>05.04.2007</t>
  </si>
  <si>
    <t>Голомбовская Виктория</t>
  </si>
  <si>
    <t>Филимончик Яна</t>
  </si>
  <si>
    <t>Финдикевич Яна</t>
  </si>
  <si>
    <t>23.07.2007</t>
  </si>
  <si>
    <t>19.04.2007</t>
  </si>
  <si>
    <t>Голомбовская Александра</t>
  </si>
  <si>
    <t>Логовая Мария</t>
  </si>
  <si>
    <t>Гурская Анна</t>
  </si>
  <si>
    <t>15.05.2006</t>
  </si>
  <si>
    <t>Галуза Доминика</t>
  </si>
  <si>
    <t>Зиновчик Ксения</t>
  </si>
  <si>
    <t>Чайковская Милана</t>
  </si>
  <si>
    <t>20.05.2005</t>
  </si>
  <si>
    <t>Гавура Ксения</t>
  </si>
  <si>
    <t>14.03.2005</t>
  </si>
  <si>
    <t>Старинская Анна</t>
  </si>
  <si>
    <t>31.08.2006</t>
  </si>
  <si>
    <t>Позняк Татьяна</t>
  </si>
  <si>
    <t>Костюченко,Венславович</t>
  </si>
  <si>
    <t>Кирьянко Анна</t>
  </si>
  <si>
    <t>Венславович,Бычковский</t>
  </si>
  <si>
    <t>03.09.2004</t>
  </si>
  <si>
    <t>Бардошевич Виктория</t>
  </si>
  <si>
    <t>Чипизубов А.В.</t>
  </si>
  <si>
    <t>Шакутина Александрия</t>
  </si>
  <si>
    <t>Якимович Никита</t>
  </si>
  <si>
    <t>08.02.2006</t>
  </si>
  <si>
    <t>Лабоновский Егор</t>
  </si>
  <si>
    <t>Якуш Иван</t>
  </si>
  <si>
    <t>Гордейчик Иван</t>
  </si>
  <si>
    <t>Борисевич,Сухарев</t>
  </si>
  <si>
    <t>Галкин Александр</t>
  </si>
  <si>
    <t>17.06.2006</t>
  </si>
  <si>
    <t>Галкин Эдуард</t>
  </si>
  <si>
    <t>Козаковский Дмитрий</t>
  </si>
  <si>
    <t>Сатовский Иван</t>
  </si>
  <si>
    <t>Писарь Никита</t>
  </si>
  <si>
    <t>11.08.2006</t>
  </si>
  <si>
    <t>Хомич Иван</t>
  </si>
  <si>
    <t>Руденко Матвей</t>
  </si>
  <si>
    <t>Ковзунович Никита</t>
  </si>
  <si>
    <t>27.07.2007</t>
  </si>
  <si>
    <t>Дедюль Алексей</t>
  </si>
  <si>
    <t>Попковский Александр</t>
  </si>
  <si>
    <t>Михальченко Артем</t>
  </si>
  <si>
    <t>Гаврусев Даниил</t>
  </si>
  <si>
    <t>28.07.2006</t>
  </si>
  <si>
    <t>Юркевич Алексей</t>
  </si>
  <si>
    <t>Омар Аль Битар</t>
  </si>
  <si>
    <t>Венславович Д.И.,Санько</t>
  </si>
  <si>
    <t>Венславович,Санько</t>
  </si>
  <si>
    <t>Волчок Иван</t>
  </si>
  <si>
    <t>Линник Матвей</t>
  </si>
  <si>
    <t>Гордеюк Степан</t>
  </si>
  <si>
    <t>Дайняк Владислав</t>
  </si>
  <si>
    <t>Марчук Егор</t>
  </si>
  <si>
    <t>Лазаренко Арсений</t>
  </si>
  <si>
    <t>Довнар Евгений</t>
  </si>
  <si>
    <t>Бабуль Кирилл</t>
  </si>
  <si>
    <t>Тарлюк Юрий</t>
  </si>
  <si>
    <t>Трусевич Илья</t>
  </si>
  <si>
    <t>Трифонов Артем</t>
  </si>
  <si>
    <t>Даниленко Артур</t>
  </si>
  <si>
    <t>Юзефович Тимофей</t>
  </si>
  <si>
    <t>Кулеш Кирилл</t>
  </si>
  <si>
    <t>Заяц Александр</t>
  </si>
  <si>
    <t>Шевчик Константин</t>
  </si>
  <si>
    <t>Дубровщик Владимир</t>
  </si>
  <si>
    <t>24.09.2005</t>
  </si>
  <si>
    <t>Маркевич В.В.</t>
  </si>
  <si>
    <t>13.07.2005</t>
  </si>
  <si>
    <t>Зева Анна</t>
  </si>
  <si>
    <t>Сафронникова Полина</t>
  </si>
  <si>
    <t>08.07.2005</t>
  </si>
  <si>
    <t>Тихонович Полина</t>
  </si>
  <si>
    <t>Гончарова Вероника</t>
  </si>
  <si>
    <t>19.08.2005</t>
  </si>
  <si>
    <t>05.08.2005</t>
  </si>
  <si>
    <t xml:space="preserve">Матвейчик Владлен </t>
  </si>
  <si>
    <t xml:space="preserve">Жариков Никита </t>
  </si>
  <si>
    <t>Береснёв Владислав</t>
  </si>
  <si>
    <t>Абадовский Никита</t>
  </si>
  <si>
    <t>15.12.2004</t>
  </si>
  <si>
    <t>23.07.2004</t>
  </si>
  <si>
    <t>Никитюк Евгения</t>
  </si>
  <si>
    <t xml:space="preserve">Тарима Юрий </t>
  </si>
  <si>
    <t>Тарима Юрий</t>
  </si>
  <si>
    <t>Сашурина Мария</t>
  </si>
  <si>
    <t>Емельянович Мария</t>
  </si>
  <si>
    <t>Камыш Владислав</t>
  </si>
  <si>
    <t>Попова Дарья</t>
  </si>
  <si>
    <t>Гинейко Влада</t>
  </si>
  <si>
    <t>08.04.2005</t>
  </si>
  <si>
    <t>Козырь Элина</t>
  </si>
  <si>
    <t>Шумская Елизавета</t>
  </si>
  <si>
    <t>Чеботарь Д.А.</t>
  </si>
  <si>
    <t xml:space="preserve">Лисовская Доротея </t>
  </si>
  <si>
    <t>Арсеньева Анастасия</t>
  </si>
  <si>
    <t>21.03.2008</t>
  </si>
  <si>
    <t>Мокат Кирилл</t>
  </si>
  <si>
    <t xml:space="preserve">                        4 забег</t>
  </si>
  <si>
    <t>Безручко Дарья</t>
  </si>
  <si>
    <t>Панасевич Мария</t>
  </si>
  <si>
    <t>Петрихина Дана</t>
  </si>
  <si>
    <t>02.04.2005</t>
  </si>
  <si>
    <t>Байдачева Александра</t>
  </si>
  <si>
    <t>Шмигельский Алексей</t>
  </si>
  <si>
    <t>Гарбунова Ульяна</t>
  </si>
  <si>
    <t>02.07.2004</t>
  </si>
  <si>
    <t>Сидоренко Тимур</t>
  </si>
  <si>
    <t>Панкратович А.Н.</t>
  </si>
  <si>
    <t>Кириченок А.В.</t>
  </si>
  <si>
    <t>Беницевич Ирина</t>
  </si>
  <si>
    <t>2006</t>
  </si>
  <si>
    <t>Черепович Злата</t>
  </si>
  <si>
    <t>Сенькевич Александра</t>
  </si>
  <si>
    <t>Климов Иван</t>
  </si>
  <si>
    <t>Субота,Гнедчик</t>
  </si>
  <si>
    <t>Корнилова Александра</t>
  </si>
  <si>
    <t>2007</t>
  </si>
  <si>
    <t>Корнилова Дарья</t>
  </si>
  <si>
    <t>Барташевич Яна</t>
  </si>
  <si>
    <t>Ткачева Полина</t>
  </si>
  <si>
    <t>Дербан Степан</t>
  </si>
  <si>
    <t>Михальчук Павел</t>
  </si>
  <si>
    <t>Гулякевич Полина</t>
  </si>
  <si>
    <t>Лещукевич</t>
  </si>
  <si>
    <t>Лещукевич,Лещукевич</t>
  </si>
  <si>
    <t>Тананко Ксения</t>
  </si>
  <si>
    <t>Шайбак Софья</t>
  </si>
  <si>
    <t>2002</t>
  </si>
  <si>
    <t>Мороз Мария</t>
  </si>
  <si>
    <t>Начало 17.00</t>
  </si>
  <si>
    <t>Карпук Алексей</t>
  </si>
  <si>
    <t>Колтун Мирон</t>
  </si>
  <si>
    <t xml:space="preserve">Лиознов Стефан </t>
  </si>
  <si>
    <t>Бруцкий Антон</t>
  </si>
  <si>
    <t>Яцкевич Константин</t>
  </si>
  <si>
    <t>Петухов Антон</t>
  </si>
  <si>
    <t>Дедюля Игнат</t>
  </si>
  <si>
    <t>Можджер Даниил</t>
  </si>
  <si>
    <t>Барсукова Диана</t>
  </si>
  <si>
    <t>Климович Т.Г.</t>
  </si>
  <si>
    <t>Агейчик Роман</t>
  </si>
  <si>
    <t>Елиневский Егор</t>
  </si>
  <si>
    <t>07.08.2005</t>
  </si>
  <si>
    <t>Мастепанов В.Н.</t>
  </si>
  <si>
    <t>Орлович Даниил</t>
  </si>
  <si>
    <t>14.07.2006</t>
  </si>
  <si>
    <t>Колацкий Дмитрий</t>
  </si>
  <si>
    <t>Миньковский Давид</t>
  </si>
  <si>
    <t>Шидловский Артем</t>
  </si>
  <si>
    <t>Дорощук Дарья</t>
  </si>
  <si>
    <t>Абдуллаев Э.А.</t>
  </si>
  <si>
    <t>Липатова Дарья</t>
  </si>
  <si>
    <t>Рыбников Максим</t>
  </si>
  <si>
    <t>Витковский Станислав</t>
  </si>
  <si>
    <t>29.01.2005</t>
  </si>
  <si>
    <t>Мугдиева Алина</t>
  </si>
  <si>
    <t>15.06.2005</t>
  </si>
  <si>
    <t>Мугдиева Анастасия</t>
  </si>
  <si>
    <t>Дубчук Дарья</t>
  </si>
  <si>
    <t>РГУОР</t>
  </si>
  <si>
    <t>Журавлев В.В.</t>
  </si>
  <si>
    <t>Янушевская Елизавета</t>
  </si>
  <si>
    <t>Ковалевский Кирилл</t>
  </si>
  <si>
    <t>30.10.2006</t>
  </si>
  <si>
    <t>Алексеенко Павел</t>
  </si>
  <si>
    <t>06.10.2005</t>
  </si>
  <si>
    <t>Григорян Мария</t>
  </si>
  <si>
    <t>02.03.2007</t>
  </si>
  <si>
    <t>Панасевич Алиса</t>
  </si>
  <si>
    <t>23.10.2008</t>
  </si>
  <si>
    <t>Ковалевская Дарья</t>
  </si>
  <si>
    <t>Батура Дарья</t>
  </si>
  <si>
    <t>25.08.2006</t>
  </si>
  <si>
    <t>Лупичева Эвелина</t>
  </si>
  <si>
    <t>Базылева Елизавета</t>
  </si>
  <si>
    <t>дор.</t>
  </si>
  <si>
    <t xml:space="preserve">                        5 забег</t>
  </si>
  <si>
    <t>Спартакиада СДЮШОР  г. Минска  по легкой атлетике юноши и девушки 2005 - 2006 годов рождения.</t>
  </si>
  <si>
    <t>12 забег</t>
  </si>
  <si>
    <t>13 забег</t>
  </si>
  <si>
    <t>Острова Диана</t>
  </si>
  <si>
    <t>Радоман Александра</t>
  </si>
  <si>
    <t>2004</t>
  </si>
  <si>
    <t>Мисюра Валерия</t>
  </si>
  <si>
    <t>Х</t>
  </si>
  <si>
    <t>632</t>
  </si>
  <si>
    <t>12,8</t>
  </si>
  <si>
    <t>239</t>
  </si>
  <si>
    <t>10,5</t>
  </si>
  <si>
    <t>563</t>
  </si>
  <si>
    <t>10,6</t>
  </si>
  <si>
    <t>546</t>
  </si>
  <si>
    <t>О</t>
  </si>
  <si>
    <t>ХХО</t>
  </si>
  <si>
    <t>ХО</t>
  </si>
  <si>
    <t>ХХХ</t>
  </si>
  <si>
    <t>-</t>
  </si>
  <si>
    <t>5,60</t>
  </si>
  <si>
    <t>7,50</t>
  </si>
  <si>
    <t>9,60</t>
  </si>
  <si>
    <t>9,50</t>
  </si>
  <si>
    <t>2юн</t>
  </si>
  <si>
    <t xml:space="preserve">    9 - 10  января 2020 года                                 Манеж  МГЦОР по лёгкой атлетике "Атлет"</t>
  </si>
  <si>
    <t xml:space="preserve">    9 - 10  января 2020 года                                                                                                                  Манеж  МГЦОР по лёгкой атлетике "Атлет"</t>
  </si>
  <si>
    <t>Шедов Виктор</t>
  </si>
  <si>
    <t>3,91</t>
  </si>
  <si>
    <t>4,10</t>
  </si>
  <si>
    <t>4,25</t>
  </si>
  <si>
    <t>4,39</t>
  </si>
  <si>
    <t>8,40</t>
  </si>
  <si>
    <t>8,66</t>
  </si>
  <si>
    <t>8,54</t>
  </si>
  <si>
    <t>8,65</t>
  </si>
  <si>
    <t>8,83</t>
  </si>
  <si>
    <t>8,04</t>
  </si>
  <si>
    <t>8,50</t>
  </si>
  <si>
    <t>8,48</t>
  </si>
  <si>
    <t>8,64</t>
  </si>
  <si>
    <t>8,79</t>
  </si>
  <si>
    <t>8,73</t>
  </si>
  <si>
    <t>8,60</t>
  </si>
  <si>
    <t>8,38</t>
  </si>
  <si>
    <t>8,43</t>
  </si>
  <si>
    <t>8,17</t>
  </si>
  <si>
    <t>10,62</t>
  </si>
  <si>
    <t>10,64</t>
  </si>
  <si>
    <t>3юн</t>
  </si>
  <si>
    <t>3</t>
  </si>
  <si>
    <t>1.01,7</t>
  </si>
  <si>
    <t>1.02,1</t>
  </si>
  <si>
    <t>1.04,9</t>
  </si>
  <si>
    <t>1.11,3</t>
  </si>
  <si>
    <t>1.05,3</t>
  </si>
  <si>
    <t>1.06,3</t>
  </si>
  <si>
    <t>1.08,7</t>
  </si>
  <si>
    <t>1.04,6</t>
  </si>
  <si>
    <t>1.02,9</t>
  </si>
  <si>
    <t>1.08,1</t>
  </si>
  <si>
    <t>1.07,3</t>
  </si>
  <si>
    <t>1.08,8</t>
  </si>
  <si>
    <t>1.07,8</t>
  </si>
  <si>
    <t>1.08,3</t>
  </si>
  <si>
    <t>1.10,8</t>
  </si>
  <si>
    <t>1.04,7</t>
  </si>
  <si>
    <t>1.05,1</t>
  </si>
  <si>
    <t>1.09,2</t>
  </si>
  <si>
    <t>1.11,4</t>
  </si>
  <si>
    <t>2</t>
  </si>
  <si>
    <t>1юн</t>
  </si>
  <si>
    <t>56,0</t>
  </si>
  <si>
    <t>56,4</t>
  </si>
  <si>
    <t>58,3</t>
  </si>
  <si>
    <t>59,3</t>
  </si>
  <si>
    <t>59,9</t>
  </si>
  <si>
    <t>1.01,8</t>
  </si>
  <si>
    <t xml:space="preserve">Апциаури Михаил </t>
  </si>
  <si>
    <t>1.03,9</t>
  </si>
  <si>
    <t>1.15,0</t>
  </si>
  <si>
    <t>1.25,8</t>
  </si>
  <si>
    <t>Олихвер Никита</t>
  </si>
  <si>
    <t>53,7</t>
  </si>
  <si>
    <t>Трахимчик</t>
  </si>
  <si>
    <t xml:space="preserve">                        6 забег</t>
  </si>
  <si>
    <t>Кочин Архип</t>
  </si>
  <si>
    <t>57,6</t>
  </si>
  <si>
    <t>54,3</t>
  </si>
  <si>
    <t>1.05,7</t>
  </si>
  <si>
    <t>54,7</t>
  </si>
  <si>
    <t>4.44,6</t>
  </si>
  <si>
    <t>4.47,3</t>
  </si>
  <si>
    <t>5.11,4</t>
  </si>
  <si>
    <t>5.13,7</t>
  </si>
  <si>
    <t>5.14,6</t>
  </si>
  <si>
    <t>5.26,7</t>
  </si>
  <si>
    <t>5.32,9</t>
  </si>
  <si>
    <t>5.35,6</t>
  </si>
  <si>
    <t>4.15,0</t>
  </si>
  <si>
    <t>4.15,9</t>
  </si>
  <si>
    <t>4.16,0</t>
  </si>
  <si>
    <t>5.18,3</t>
  </si>
  <si>
    <t>5.39,5</t>
  </si>
  <si>
    <t>5.44,6</t>
  </si>
  <si>
    <t>6.07,6</t>
  </si>
  <si>
    <t>6.38,0</t>
  </si>
  <si>
    <t>6.51,3</t>
  </si>
  <si>
    <t>7.04,2</t>
  </si>
  <si>
    <t>Голомбовская Алина</t>
  </si>
  <si>
    <t>6.38,4</t>
  </si>
  <si>
    <t>Лозевский Родион</t>
  </si>
  <si>
    <t>17.21,0</t>
  </si>
  <si>
    <t>17.40,0</t>
  </si>
  <si>
    <t>18.22,0</t>
  </si>
  <si>
    <t>18.14,0</t>
  </si>
  <si>
    <t>Грядовка Полина</t>
  </si>
  <si>
    <t>Нестерова Александра</t>
  </si>
  <si>
    <t>15.12.2005</t>
  </si>
  <si>
    <t>Лещукевич А.П.</t>
  </si>
  <si>
    <t>Финальный забег</t>
  </si>
  <si>
    <t>8,0</t>
  </si>
  <si>
    <t>8,2</t>
  </si>
  <si>
    <t>7,9</t>
  </si>
  <si>
    <t>8,4</t>
  </si>
  <si>
    <t>8,8</t>
  </si>
  <si>
    <t>8,6</t>
  </si>
  <si>
    <t>8,7</t>
  </si>
  <si>
    <t>9,0</t>
  </si>
  <si>
    <t>8,1</t>
  </si>
  <si>
    <t>7,8</t>
  </si>
  <si>
    <t>8,3</t>
  </si>
  <si>
    <t>9,1</t>
  </si>
  <si>
    <t>8,9</t>
  </si>
  <si>
    <t>9,7</t>
  </si>
  <si>
    <t>9,3</t>
  </si>
  <si>
    <t>Шибуль Александр</t>
  </si>
  <si>
    <t>7,5</t>
  </si>
  <si>
    <t>9,2</t>
  </si>
  <si>
    <t>9,4</t>
  </si>
  <si>
    <t>Юноши  2005 - 2006  г.р.       Бег 60 м</t>
  </si>
  <si>
    <t>7,3</t>
  </si>
  <si>
    <t>7,4</t>
  </si>
  <si>
    <t>7,6</t>
  </si>
  <si>
    <t>4,78</t>
  </si>
  <si>
    <t>500</t>
  </si>
  <si>
    <t>7,12</t>
  </si>
  <si>
    <t>343</t>
  </si>
  <si>
    <t>143</t>
  </si>
  <si>
    <t>544</t>
  </si>
  <si>
    <t>2.52,5</t>
  </si>
  <si>
    <t>435</t>
  </si>
  <si>
    <t>2454</t>
  </si>
  <si>
    <t>2.56,3</t>
  </si>
  <si>
    <t>367</t>
  </si>
  <si>
    <t>6,99</t>
  </si>
  <si>
    <t>334</t>
  </si>
  <si>
    <t>140</t>
  </si>
  <si>
    <t>512</t>
  </si>
  <si>
    <t>397</t>
  </si>
  <si>
    <t>2173</t>
  </si>
  <si>
    <t>401</t>
  </si>
  <si>
    <t>6,31</t>
  </si>
  <si>
    <t>291</t>
  </si>
  <si>
    <t>131</t>
  </si>
  <si>
    <t>419</t>
  </si>
  <si>
    <t>3.12,1</t>
  </si>
  <si>
    <t>258</t>
  </si>
  <si>
    <t>1915</t>
  </si>
  <si>
    <t>3.01,4</t>
  </si>
  <si>
    <t xml:space="preserve">    девушки  Бег 60 м с/б    (8,25-0,762)</t>
  </si>
  <si>
    <t xml:space="preserve">     Бег 60 м с/б (8,80-0,914)</t>
  </si>
  <si>
    <t>Толкание ядра( 3кг)</t>
  </si>
  <si>
    <t>11,0</t>
  </si>
  <si>
    <t>10,7</t>
  </si>
  <si>
    <t>11,6</t>
  </si>
  <si>
    <t>11,7</t>
  </si>
  <si>
    <t>12,6</t>
  </si>
  <si>
    <t>13,5</t>
  </si>
  <si>
    <t>9,6</t>
  </si>
  <si>
    <t>Девушки 2005 - 2006 г.р.        Бег 60 м с/б (8,25-0,726)</t>
  </si>
  <si>
    <t>Начало 15.45</t>
  </si>
  <si>
    <t>27,7</t>
  </si>
  <si>
    <t>24,5</t>
  </si>
  <si>
    <t>26,2</t>
  </si>
  <si>
    <t>30,5</t>
  </si>
  <si>
    <t>26,0</t>
  </si>
  <si>
    <t>25,1</t>
  </si>
  <si>
    <t>27,5</t>
  </si>
  <si>
    <t>25,9</t>
  </si>
  <si>
    <t>28,4</t>
  </si>
  <si>
    <t>25,2</t>
  </si>
  <si>
    <t>28,1</t>
  </si>
  <si>
    <t>28,2</t>
  </si>
  <si>
    <t>27,2</t>
  </si>
  <si>
    <t>30,1</t>
  </si>
  <si>
    <t>27,3</t>
  </si>
  <si>
    <t>25,4</t>
  </si>
  <si>
    <t>31,1</t>
  </si>
  <si>
    <t>30,6</t>
  </si>
  <si>
    <t>26,1</t>
  </si>
  <si>
    <t>29,1</t>
  </si>
  <si>
    <t>26,8</t>
  </si>
  <si>
    <t>3.22,3</t>
  </si>
  <si>
    <t>413</t>
  </si>
  <si>
    <t>5,64</t>
  </si>
  <si>
    <t>510</t>
  </si>
  <si>
    <t>10,41</t>
  </si>
  <si>
    <t>175</t>
  </si>
  <si>
    <t>585</t>
  </si>
  <si>
    <t>533</t>
  </si>
  <si>
    <t>460</t>
  </si>
  <si>
    <t>3011</t>
  </si>
  <si>
    <t>Толкание ядра вес (4 кг)</t>
  </si>
  <si>
    <t>3,88</t>
  </si>
  <si>
    <t>3,89</t>
  </si>
  <si>
    <t>3,95</t>
  </si>
  <si>
    <t>4,08</t>
  </si>
  <si>
    <t>3,74</t>
  </si>
  <si>
    <t>3,83</t>
  </si>
  <si>
    <t>3,63</t>
  </si>
  <si>
    <t>3,61</t>
  </si>
  <si>
    <t>4,00</t>
  </si>
  <si>
    <t>3,93</t>
  </si>
  <si>
    <t>Тылиндус Надежда</t>
  </si>
  <si>
    <t>Фей Илона</t>
  </si>
  <si>
    <t>Сухарев</t>
  </si>
  <si>
    <t>Кодь Валерия</t>
  </si>
  <si>
    <t>1</t>
  </si>
  <si>
    <t>10.17,4</t>
  </si>
  <si>
    <t>10.59,5</t>
  </si>
  <si>
    <t>11.21,2</t>
  </si>
  <si>
    <t>11.46,8</t>
  </si>
  <si>
    <t>12.31,8</t>
  </si>
  <si>
    <t>11.10,0</t>
  </si>
  <si>
    <t>12.12,0</t>
  </si>
  <si>
    <t>13.15,0</t>
  </si>
  <si>
    <t>13.15,2</t>
  </si>
  <si>
    <t>13.47,0</t>
  </si>
  <si>
    <t>14.33,6</t>
  </si>
  <si>
    <t>14.36,3</t>
  </si>
  <si>
    <t>10.35,7</t>
  </si>
  <si>
    <t>11.09,0</t>
  </si>
  <si>
    <t>12.30,0</t>
  </si>
  <si>
    <t>12.03,0</t>
  </si>
  <si>
    <t>2.27,0</t>
  </si>
  <si>
    <t>2.33,8</t>
  </si>
  <si>
    <t>2.35,7</t>
  </si>
  <si>
    <t>2.35,8</t>
  </si>
  <si>
    <t>2.40,2</t>
  </si>
  <si>
    <t>2.41,7</t>
  </si>
  <si>
    <t>2.43,8</t>
  </si>
  <si>
    <t>2.45,8</t>
  </si>
  <si>
    <t>2.46,8</t>
  </si>
  <si>
    <t>2.28,2</t>
  </si>
  <si>
    <t>2.06,0</t>
  </si>
  <si>
    <t>2.14,4</t>
  </si>
  <si>
    <t>2.18,1</t>
  </si>
  <si>
    <t>2.27,5</t>
  </si>
  <si>
    <t>2.34,6</t>
  </si>
  <si>
    <t>2.42,1</t>
  </si>
  <si>
    <t>2.05,0</t>
  </si>
  <si>
    <t>2.14,0</t>
  </si>
  <si>
    <t>СДЮШОР "Динамо"</t>
  </si>
  <si>
    <t>Шевчик Кнстантин</t>
  </si>
  <si>
    <t>3.31,5</t>
  </si>
  <si>
    <t>3.34,0</t>
  </si>
  <si>
    <t>Юхневич Л.В.</t>
  </si>
  <si>
    <t>3.41,0</t>
  </si>
  <si>
    <t xml:space="preserve">Лещукевич </t>
  </si>
  <si>
    <t>Кириченок,Абдуллаев</t>
  </si>
  <si>
    <t xml:space="preserve">   9 - 10  января 2020 года                                                    Манеж  МГЦОР по лёгкой атлетике "Атлет"</t>
  </si>
  <si>
    <t>14 забег</t>
  </si>
  <si>
    <t>15 забег</t>
  </si>
  <si>
    <t>Тивончик Иван</t>
  </si>
  <si>
    <t>Томашев Виктор</t>
  </si>
  <si>
    <t>Каташ</t>
  </si>
  <si>
    <t>2.33,5</t>
  </si>
  <si>
    <t>77</t>
  </si>
  <si>
    <t>74,5</t>
  </si>
  <si>
    <t>Красовская Л.В.</t>
  </si>
  <si>
    <t>НК</t>
  </si>
  <si>
    <t>Л.В. Красовская</t>
  </si>
  <si>
    <t xml:space="preserve">                "Минская СДЮШОР профсоюзов "Юность"         77 очков </t>
  </si>
  <si>
    <t xml:space="preserve">                 "Минская СДЮШОР№2" БФСО "Динамо"          74,5 очка</t>
  </si>
  <si>
    <t xml:space="preserve">                  МГЦОР по легкой атлетике "Атлет                        86 очков</t>
  </si>
  <si>
    <t xml:space="preserve">                СДЮШОР "Буревестник"                                         78 очков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</si>
</sst>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69" x14ac:knownFonts="1">
    <font>
      <sz val="11"/>
      <color theme="1"/>
      <name val="Calibri"/>
      <family val="2"/>
      <scheme val="minor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Calibri"/>
      <family val="2"/>
      <scheme val="minor"/>
    </font>
    <font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rgb="FFFF000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1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sz val="18"/>
      <color theme="1"/>
      <name val="Palatino Linotype"/>
      <family val="1"/>
      <charset val="204"/>
    </font>
    <font>
      <sz val="18"/>
      <name val="Palatino Linotype"/>
      <family val="1"/>
      <charset val="204"/>
    </font>
    <font>
      <b/>
      <sz val="18"/>
      <color theme="1"/>
      <name val="Palatino Linotype"/>
      <family val="1"/>
      <charset val="204"/>
    </font>
    <font>
      <b/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Book Antiqua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8"/>
      <name val="Palatino Linotype"/>
      <family val="1"/>
      <charset val="204"/>
    </font>
    <font>
      <sz val="28"/>
      <color rgb="FFFF0000"/>
      <name val="Palatino Linotype"/>
      <family val="1"/>
      <charset val="204"/>
    </font>
    <font>
      <sz val="28"/>
      <name val="Palatino Linotype"/>
      <family val="1"/>
      <charset val="204"/>
    </font>
    <font>
      <b/>
      <sz val="28"/>
      <name val="Palatino Linotype"/>
      <family val="1"/>
      <charset val="204"/>
    </font>
    <font>
      <b/>
      <sz val="28"/>
      <name val="Calibri"/>
      <family val="2"/>
      <charset val="204"/>
      <scheme val="minor"/>
    </font>
    <font>
      <sz val="2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rgb="FF000000"/>
      <name val="Times New Roman"/>
      <family val="1"/>
      <charset val="204"/>
    </font>
    <font>
      <sz val="22"/>
      <color rgb="FF00206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2"/>
      <color rgb="FFFF0000"/>
      <name val="Calibri"/>
      <family val="2"/>
      <scheme val="minor"/>
    </font>
    <font>
      <b/>
      <sz val="22"/>
      <color theme="1"/>
      <name val="Calibri"/>
      <family val="2"/>
      <charset val="204"/>
      <scheme val="minor"/>
    </font>
    <font>
      <b/>
      <sz val="22"/>
      <color theme="1"/>
      <name val="Calibri"/>
      <family val="2"/>
      <scheme val="minor"/>
    </font>
    <font>
      <sz val="20"/>
      <name val="Times New Roman"/>
      <family val="1"/>
      <charset val="204"/>
    </font>
    <font>
      <sz val="15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28"/>
      <color theme="1"/>
      <name val="Palatino Linotype"/>
      <family val="1"/>
      <charset val="204"/>
    </font>
    <font>
      <b/>
      <sz val="14"/>
      <color theme="1"/>
      <name val="Calibri"/>
      <family val="2"/>
      <scheme val="minor"/>
    </font>
    <font>
      <b/>
      <sz val="22"/>
      <color indexed="8"/>
      <name val="Times New Roman"/>
      <family val="1"/>
      <charset val="204"/>
    </font>
    <font>
      <sz val="28"/>
      <color theme="1" tint="4.9989318521683403E-2"/>
      <name val="Palatino Linotype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1" fillId="0" borderId="0"/>
    <xf numFmtId="0" fontId="32" fillId="0" borderId="0"/>
    <xf numFmtId="0" fontId="33" fillId="0" borderId="0"/>
    <xf numFmtId="44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111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/>
    <xf numFmtId="0" fontId="14" fillId="0" borderId="0" xfId="0" applyFont="1"/>
    <xf numFmtId="1" fontId="14" fillId="0" borderId="0" xfId="0" applyNumberFormat="1" applyFont="1"/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2" fillId="0" borderId="10" xfId="0" applyFont="1" applyBorder="1" applyAlignment="1">
      <alignment vertical="center" wrapText="1"/>
    </xf>
    <xf numFmtId="2" fontId="0" fillId="0" borderId="0" xfId="0" applyNumberFormat="1"/>
    <xf numFmtId="0" fontId="18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ont="1"/>
    <xf numFmtId="164" fontId="1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20" fillId="0" borderId="0" xfId="0" applyFont="1"/>
    <xf numFmtId="0" fontId="21" fillId="0" borderId="0" xfId="0" applyFont="1"/>
    <xf numFmtId="2" fontId="2" fillId="0" borderId="0" xfId="0" applyNumberFormat="1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2" borderId="40" xfId="0" applyFont="1" applyFill="1" applyBorder="1" applyAlignment="1">
      <alignment horizontal="center" vertical="center" shrinkToFit="1"/>
    </xf>
    <xf numFmtId="0" fontId="24" fillId="0" borderId="40" xfId="0" applyFont="1" applyBorder="1" applyAlignment="1">
      <alignment horizontal="center" vertical="center" shrinkToFit="1"/>
    </xf>
    <xf numFmtId="0" fontId="24" fillId="0" borderId="40" xfId="0" applyFont="1" applyBorder="1" applyAlignment="1">
      <alignment horizontal="center" shrinkToFit="1"/>
    </xf>
    <xf numFmtId="0" fontId="25" fillId="2" borderId="40" xfId="0" applyFont="1" applyFill="1" applyBorder="1" applyAlignment="1">
      <alignment horizontal="center" shrinkToFit="1"/>
    </xf>
    <xf numFmtId="0" fontId="24" fillId="0" borderId="39" xfId="0" applyFont="1" applyBorder="1" applyAlignment="1">
      <alignment horizontal="center" vertical="center" shrinkToFit="1"/>
    </xf>
    <xf numFmtId="0" fontId="24" fillId="0" borderId="2" xfId="0" applyFont="1" applyBorder="1" applyAlignment="1">
      <alignment horizontal="center" vertical="center"/>
    </xf>
    <xf numFmtId="0" fontId="25" fillId="2" borderId="42" xfId="0" applyFont="1" applyFill="1" applyBorder="1" applyAlignment="1">
      <alignment horizontal="center" vertical="center" textRotation="90" shrinkToFit="1"/>
    </xf>
    <xf numFmtId="0" fontId="24" fillId="0" borderId="42" xfId="0" applyFont="1" applyBorder="1" applyAlignment="1">
      <alignment horizontal="center" vertical="center" textRotation="90" shrinkToFit="1"/>
    </xf>
    <xf numFmtId="0" fontId="25" fillId="0" borderId="42" xfId="0" applyFont="1" applyFill="1" applyBorder="1" applyAlignment="1">
      <alignment horizontal="center" vertical="center" textRotation="90" shrinkToFit="1"/>
    </xf>
    <xf numFmtId="0" fontId="26" fillId="0" borderId="41" xfId="0" applyFont="1" applyBorder="1" applyAlignment="1">
      <alignment horizontal="center" vertical="center" textRotation="90" shrinkToFit="1"/>
    </xf>
    <xf numFmtId="0" fontId="26" fillId="0" borderId="43" xfId="0" applyFont="1" applyBorder="1" applyAlignment="1">
      <alignment horizontal="center" vertical="center" textRotation="90" wrapText="1"/>
    </xf>
    <xf numFmtId="1" fontId="25" fillId="2" borderId="47" xfId="0" applyNumberFormat="1" applyFont="1" applyFill="1" applyBorder="1" applyAlignment="1">
      <alignment horizontal="center" vertical="center" shrinkToFit="1"/>
    </xf>
    <xf numFmtId="1" fontId="25" fillId="3" borderId="47" xfId="0" applyNumberFormat="1" applyFont="1" applyFill="1" applyBorder="1" applyAlignment="1">
      <alignment horizontal="center" vertical="center" shrinkToFit="1"/>
    </xf>
    <xf numFmtId="1" fontId="25" fillId="2" borderId="48" xfId="0" applyNumberFormat="1" applyFont="1" applyFill="1" applyBorder="1" applyAlignment="1">
      <alignment horizontal="center" vertical="center" shrinkToFit="1"/>
    </xf>
    <xf numFmtId="1" fontId="25" fillId="3" borderId="48" xfId="0" applyNumberFormat="1" applyFont="1" applyFill="1" applyBorder="1" applyAlignment="1">
      <alignment horizontal="center" vertical="center" shrinkToFit="1"/>
    </xf>
    <xf numFmtId="0" fontId="16" fillId="0" borderId="19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10" xfId="0" applyBorder="1"/>
    <xf numFmtId="0" fontId="0" fillId="0" borderId="5" xfId="0" applyBorder="1"/>
    <xf numFmtId="0" fontId="0" fillId="0" borderId="0" xfId="0" applyBorder="1"/>
    <xf numFmtId="0" fontId="0" fillId="0" borderId="1" xfId="0" applyBorder="1"/>
    <xf numFmtId="0" fontId="23" fillId="0" borderId="0" xfId="0" applyFont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 textRotation="90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4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2" fontId="28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50" xfId="0" applyFont="1" applyBorder="1" applyAlignment="1">
      <alignment horizontal="center" vertical="center"/>
    </xf>
    <xf numFmtId="0" fontId="5" fillId="0" borderId="0" xfId="0" applyFont="1" applyBorder="1"/>
    <xf numFmtId="16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2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1" fontId="5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34" fillId="0" borderId="0" xfId="3" applyFont="1" applyAlignment="1"/>
    <xf numFmtId="0" fontId="35" fillId="0" borderId="0" xfId="3" applyFont="1"/>
    <xf numFmtId="0" fontId="35" fillId="0" borderId="0" xfId="3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top" wrapText="1"/>
    </xf>
    <xf numFmtId="0" fontId="4" fillId="0" borderId="0" xfId="0" applyFont="1"/>
    <xf numFmtId="0" fontId="2" fillId="0" borderId="0" xfId="1" applyFont="1"/>
    <xf numFmtId="0" fontId="2" fillId="0" borderId="0" xfId="1" applyFont="1" applyAlignment="1">
      <alignment horizontal="left"/>
    </xf>
    <xf numFmtId="0" fontId="35" fillId="0" borderId="0" xfId="3" applyFont="1" applyAlignment="1">
      <alignment horizontal="left"/>
    </xf>
    <xf numFmtId="0" fontId="1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6" fillId="0" borderId="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2" fontId="2" fillId="0" borderId="0" xfId="0" applyNumberFormat="1" applyFont="1" applyBorder="1" applyAlignment="1">
      <alignment horizontal="left" vertical="center"/>
    </xf>
    <xf numFmtId="0" fontId="4" fillId="0" borderId="0" xfId="0" applyFont="1" applyBorder="1"/>
    <xf numFmtId="0" fontId="10" fillId="0" borderId="0" xfId="0" applyFont="1" applyBorder="1"/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1" fontId="9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8" fillId="0" borderId="0" xfId="0" applyFont="1" applyBorder="1"/>
    <xf numFmtId="0" fontId="1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" fontId="25" fillId="0" borderId="40" xfId="0" applyNumberFormat="1" applyFont="1" applyBorder="1" applyAlignment="1">
      <alignment horizontal="center" vertical="center" shrinkToFit="1"/>
    </xf>
    <xf numFmtId="1" fontId="25" fillId="2" borderId="44" xfId="0" applyNumberFormat="1" applyFont="1" applyFill="1" applyBorder="1" applyAlignment="1">
      <alignment horizontal="center" vertical="center" shrinkToFit="1"/>
    </xf>
    <xf numFmtId="1" fontId="25" fillId="2" borderId="40" xfId="0" applyNumberFormat="1" applyFont="1" applyFill="1" applyBorder="1" applyAlignment="1">
      <alignment horizontal="center" vertical="center" shrinkToFit="1"/>
    </xf>
    <xf numFmtId="1" fontId="25" fillId="3" borderId="40" xfId="0" applyNumberFormat="1" applyFont="1" applyFill="1" applyBorder="1" applyAlignment="1">
      <alignment horizontal="center" vertical="center" shrinkToFit="1"/>
    </xf>
    <xf numFmtId="1" fontId="25" fillId="2" borderId="45" xfId="0" applyNumberFormat="1" applyFont="1" applyFill="1" applyBorder="1" applyAlignment="1">
      <alignment horizontal="center" vertical="center" shrinkToFit="1"/>
    </xf>
    <xf numFmtId="1" fontId="25" fillId="0" borderId="46" xfId="0" applyNumberFormat="1" applyFont="1" applyBorder="1" applyAlignment="1">
      <alignment horizontal="center" vertical="center" shrinkToFit="1"/>
    </xf>
    <xf numFmtId="1" fontId="25" fillId="2" borderId="46" xfId="0" applyNumberFormat="1" applyFont="1" applyFill="1" applyBorder="1" applyAlignment="1">
      <alignment horizontal="center" vertical="center" shrinkToFit="1"/>
    </xf>
    <xf numFmtId="1" fontId="25" fillId="3" borderId="46" xfId="0" applyNumberFormat="1" applyFont="1" applyFill="1" applyBorder="1" applyAlignment="1">
      <alignment horizontal="center" vertical="center" shrinkToFit="1"/>
    </xf>
    <xf numFmtId="1" fontId="25" fillId="0" borderId="48" xfId="0" applyNumberFormat="1" applyFont="1" applyBorder="1" applyAlignment="1">
      <alignment horizontal="center" vertical="center" shrinkToFit="1"/>
    </xf>
    <xf numFmtId="1" fontId="25" fillId="3" borderId="44" xfId="0" applyNumberFormat="1" applyFont="1" applyFill="1" applyBorder="1" applyAlignment="1">
      <alignment horizontal="center" vertical="center" shrinkToFit="1"/>
    </xf>
    <xf numFmtId="1" fontId="25" fillId="3" borderId="45" xfId="0" applyNumberFormat="1" applyFont="1" applyFill="1" applyBorder="1" applyAlignment="1">
      <alignment horizontal="center" vertical="center" shrinkToFit="1"/>
    </xf>
    <xf numFmtId="1" fontId="25" fillId="3" borderId="49" xfId="0" applyNumberFormat="1" applyFont="1" applyFill="1" applyBorder="1" applyAlignment="1">
      <alignment horizontal="center" vertical="center" shrinkToFit="1"/>
    </xf>
    <xf numFmtId="1" fontId="25" fillId="2" borderId="42" xfId="0" applyNumberFormat="1" applyFont="1" applyFill="1" applyBorder="1" applyAlignment="1">
      <alignment horizontal="center" vertical="center" shrinkToFit="1"/>
    </xf>
    <xf numFmtId="1" fontId="25" fillId="0" borderId="42" xfId="0" applyNumberFormat="1" applyFont="1" applyBorder="1" applyAlignment="1">
      <alignment horizontal="center" vertical="center" shrinkToFit="1"/>
    </xf>
    <xf numFmtId="1" fontId="25" fillId="3" borderId="42" xfId="0" applyNumberFormat="1" applyFont="1" applyFill="1" applyBorder="1" applyAlignment="1">
      <alignment horizontal="center" vertical="center" shrinkToFit="1"/>
    </xf>
    <xf numFmtId="1" fontId="25" fillId="2" borderId="49" xfId="0" applyNumberFormat="1" applyFont="1" applyFill="1" applyBorder="1" applyAlignment="1">
      <alignment horizontal="center" vertical="center" shrinkToFit="1"/>
    </xf>
    <xf numFmtId="1" fontId="42" fillId="2" borderId="44" xfId="0" applyNumberFormat="1" applyFont="1" applyFill="1" applyBorder="1" applyAlignment="1">
      <alignment horizontal="center" vertical="center" shrinkToFit="1"/>
    </xf>
    <xf numFmtId="1" fontId="43" fillId="3" borderId="44" xfId="0" applyNumberFormat="1" applyFont="1" applyFill="1" applyBorder="1" applyAlignment="1">
      <alignment horizontal="center" vertical="center" shrinkToFit="1"/>
    </xf>
    <xf numFmtId="1" fontId="42" fillId="2" borderId="40" xfId="0" applyNumberFormat="1" applyFont="1" applyFill="1" applyBorder="1" applyAlignment="1">
      <alignment horizontal="center" vertical="center" shrinkToFit="1"/>
    </xf>
    <xf numFmtId="1" fontId="42" fillId="0" borderId="40" xfId="0" applyNumberFormat="1" applyFont="1" applyBorder="1" applyAlignment="1">
      <alignment horizontal="center" vertical="center" shrinkToFit="1"/>
    </xf>
    <xf numFmtId="1" fontId="43" fillId="2" borderId="40" xfId="0" applyNumberFormat="1" applyFont="1" applyFill="1" applyBorder="1" applyAlignment="1">
      <alignment horizontal="center" vertical="center" shrinkToFit="1"/>
    </xf>
    <xf numFmtId="1" fontId="43" fillId="0" borderId="40" xfId="0" applyNumberFormat="1" applyFont="1" applyBorder="1" applyAlignment="1">
      <alignment horizontal="center" vertical="center" shrinkToFit="1"/>
    </xf>
    <xf numFmtId="1" fontId="42" fillId="3" borderId="40" xfId="0" applyNumberFormat="1" applyFont="1" applyFill="1" applyBorder="1" applyAlignment="1">
      <alignment horizontal="center" vertical="center" shrinkToFit="1"/>
    </xf>
    <xf numFmtId="1" fontId="43" fillId="3" borderId="45" xfId="0" applyNumberFormat="1" applyFont="1" applyFill="1" applyBorder="1" applyAlignment="1">
      <alignment horizontal="center" vertical="center" shrinkToFit="1"/>
    </xf>
    <xf numFmtId="1" fontId="43" fillId="0" borderId="46" xfId="0" applyNumberFormat="1" applyFont="1" applyBorder="1" applyAlignment="1">
      <alignment horizontal="center" vertical="center" shrinkToFit="1"/>
    </xf>
    <xf numFmtId="1" fontId="43" fillId="3" borderId="46" xfId="0" applyNumberFormat="1" applyFont="1" applyFill="1" applyBorder="1" applyAlignment="1">
      <alignment horizontal="center" vertical="center" shrinkToFit="1"/>
    </xf>
    <xf numFmtId="0" fontId="46" fillId="0" borderId="0" xfId="0" applyFont="1"/>
    <xf numFmtId="1" fontId="43" fillId="2" borderId="44" xfId="0" applyNumberFormat="1" applyFont="1" applyFill="1" applyBorder="1" applyAlignment="1">
      <alignment horizontal="center" vertical="center" shrinkToFit="1"/>
    </xf>
    <xf numFmtId="1" fontId="42" fillId="3" borderId="46" xfId="0" applyNumberFormat="1" applyFont="1" applyFill="1" applyBorder="1" applyAlignment="1">
      <alignment horizontal="center" vertical="center" shrinkToFit="1"/>
    </xf>
    <xf numFmtId="1" fontId="43" fillId="3" borderId="40" xfId="0" applyNumberFormat="1" applyFont="1" applyFill="1" applyBorder="1" applyAlignment="1">
      <alignment horizontal="center" vertical="center" shrinkToFit="1"/>
    </xf>
    <xf numFmtId="1" fontId="42" fillId="2" borderId="45" xfId="0" applyNumberFormat="1" applyFont="1" applyFill="1" applyBorder="1" applyAlignment="1">
      <alignment horizontal="center" vertical="center" shrinkToFit="1"/>
    </xf>
    <xf numFmtId="1" fontId="42" fillId="2" borderId="46" xfId="0" applyNumberFormat="1" applyFont="1" applyFill="1" applyBorder="1" applyAlignment="1">
      <alignment horizontal="center" vertical="center" shrinkToFit="1"/>
    </xf>
    <xf numFmtId="1" fontId="42" fillId="0" borderId="46" xfId="0" applyNumberFormat="1" applyFont="1" applyBorder="1" applyAlignment="1">
      <alignment horizontal="center" vertical="center" shrinkToFit="1"/>
    </xf>
    <xf numFmtId="1" fontId="42" fillId="2" borderId="47" xfId="0" applyNumberFormat="1" applyFont="1" applyFill="1" applyBorder="1" applyAlignment="1">
      <alignment horizontal="center" vertical="center" shrinkToFit="1"/>
    </xf>
    <xf numFmtId="1" fontId="42" fillId="3" borderId="47" xfId="0" applyNumberFormat="1" applyFont="1" applyFill="1" applyBorder="1" applyAlignment="1">
      <alignment horizontal="center" vertical="center" shrinkToFit="1"/>
    </xf>
    <xf numFmtId="1" fontId="42" fillId="2" borderId="48" xfId="0" applyNumberFormat="1" applyFont="1" applyFill="1" applyBorder="1" applyAlignment="1">
      <alignment horizontal="center" vertical="center" shrinkToFit="1"/>
    </xf>
    <xf numFmtId="1" fontId="42" fillId="0" borderId="48" xfId="0" applyNumberFormat="1" applyFont="1" applyBorder="1" applyAlignment="1">
      <alignment horizontal="center" vertical="center" shrinkToFit="1"/>
    </xf>
    <xf numFmtId="1" fontId="42" fillId="3" borderId="48" xfId="0" applyNumberFormat="1" applyFont="1" applyFill="1" applyBorder="1" applyAlignment="1">
      <alignment horizontal="center" vertical="center" shrinkToFit="1"/>
    </xf>
    <xf numFmtId="1" fontId="43" fillId="2" borderId="52" xfId="0" applyNumberFormat="1" applyFont="1" applyFill="1" applyBorder="1" applyAlignment="1">
      <alignment horizontal="center" vertical="center" shrinkToFit="1"/>
    </xf>
    <xf numFmtId="1" fontId="43" fillId="2" borderId="54" xfId="0" applyNumberFormat="1" applyFont="1" applyFill="1" applyBorder="1" applyAlignment="1">
      <alignment horizontal="center" vertical="center" shrinkToFit="1"/>
    </xf>
    <xf numFmtId="1" fontId="42" fillId="2" borderId="56" xfId="0" applyNumberFormat="1" applyFont="1" applyFill="1" applyBorder="1" applyAlignment="1">
      <alignment horizontal="center" vertical="center" shrinkToFit="1"/>
    </xf>
    <xf numFmtId="1" fontId="42" fillId="3" borderId="49" xfId="0" applyNumberFormat="1" applyFont="1" applyFill="1" applyBorder="1" applyAlignment="1">
      <alignment horizontal="center" vertical="center" shrinkToFit="1"/>
    </xf>
    <xf numFmtId="1" fontId="42" fillId="2" borderId="42" xfId="0" applyNumberFormat="1" applyFont="1" applyFill="1" applyBorder="1" applyAlignment="1">
      <alignment horizontal="center" vertical="center" shrinkToFit="1"/>
    </xf>
    <xf numFmtId="1" fontId="42" fillId="0" borderId="42" xfId="0" applyNumberFormat="1" applyFont="1" applyBorder="1" applyAlignment="1">
      <alignment horizontal="center" vertical="center" shrinkToFit="1"/>
    </xf>
    <xf numFmtId="1" fontId="42" fillId="3" borderId="42" xfId="0" applyNumberFormat="1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" fontId="42" fillId="0" borderId="53" xfId="0" applyNumberFormat="1" applyFont="1" applyBorder="1" applyAlignment="1">
      <alignment horizontal="center" vertical="center" shrinkToFit="1"/>
    </xf>
    <xf numFmtId="1" fontId="42" fillId="0" borderId="55" xfId="0" applyNumberFormat="1" applyFont="1" applyBorder="1" applyAlignment="1">
      <alignment horizontal="center" vertical="center" shrinkToFit="1"/>
    </xf>
    <xf numFmtId="1" fontId="42" fillId="0" borderId="57" xfId="0" applyNumberFormat="1" applyFont="1" applyBorder="1" applyAlignment="1">
      <alignment horizontal="center" vertical="center" shrinkToFit="1"/>
    </xf>
    <xf numFmtId="1" fontId="43" fillId="3" borderId="62" xfId="0" applyNumberFormat="1" applyFont="1" applyFill="1" applyBorder="1" applyAlignment="1">
      <alignment horizontal="center" vertical="center" shrinkToFit="1"/>
    </xf>
    <xf numFmtId="1" fontId="42" fillId="0" borderId="61" xfId="0" applyNumberFormat="1" applyFont="1" applyBorder="1" applyAlignment="1">
      <alignment horizontal="center" vertical="center" shrinkToFit="1"/>
    </xf>
    <xf numFmtId="1" fontId="43" fillId="2" borderId="64" xfId="0" applyNumberFormat="1" applyFont="1" applyFill="1" applyBorder="1" applyAlignment="1">
      <alignment horizontal="center" vertical="center" shrinkToFit="1"/>
    </xf>
    <xf numFmtId="1" fontId="42" fillId="3" borderId="60" xfId="0" applyNumberFormat="1" applyFont="1" applyFill="1" applyBorder="1" applyAlignment="1">
      <alignment horizontal="center" vertical="center" shrinkToFit="1"/>
    </xf>
    <xf numFmtId="1" fontId="42" fillId="0" borderId="66" xfId="0" applyNumberFormat="1" applyFont="1" applyBorder="1" applyAlignment="1">
      <alignment horizontal="center" vertical="center" shrinkToFit="1"/>
    </xf>
    <xf numFmtId="1" fontId="42" fillId="2" borderId="67" xfId="0" applyNumberFormat="1" applyFont="1" applyFill="1" applyBorder="1" applyAlignment="1">
      <alignment horizontal="center" vertical="center" shrinkToFit="1"/>
    </xf>
    <xf numFmtId="1" fontId="43" fillId="2" borderId="63" xfId="0" applyNumberFormat="1" applyFont="1" applyFill="1" applyBorder="1" applyAlignment="1">
      <alignment horizontal="center" vertical="center" shrinkToFit="1"/>
    </xf>
    <xf numFmtId="1" fontId="42" fillId="2" borderId="68" xfId="0" applyNumberFormat="1" applyFont="1" applyFill="1" applyBorder="1" applyAlignment="1">
      <alignment horizontal="center" vertical="center" shrinkToFit="1"/>
    </xf>
    <xf numFmtId="1" fontId="42" fillId="2" borderId="69" xfId="0" applyNumberFormat="1" applyFont="1" applyFill="1" applyBorder="1" applyAlignment="1">
      <alignment horizontal="center" vertical="center" shrinkToFit="1"/>
    </xf>
    <xf numFmtId="1" fontId="43" fillId="3" borderId="70" xfId="0" applyNumberFormat="1" applyFont="1" applyFill="1" applyBorder="1" applyAlignment="1">
      <alignment horizontal="center" vertical="center" shrinkToFit="1"/>
    </xf>
    <xf numFmtId="1" fontId="43" fillId="3" borderId="71" xfId="0" applyNumberFormat="1" applyFont="1" applyFill="1" applyBorder="1" applyAlignment="1">
      <alignment horizontal="center" vertical="center" shrinkToFit="1"/>
    </xf>
    <xf numFmtId="1" fontId="42" fillId="2" borderId="72" xfId="0" applyNumberFormat="1" applyFont="1" applyFill="1" applyBorder="1" applyAlignment="1">
      <alignment horizontal="center" vertical="center" shrinkToFit="1"/>
    </xf>
    <xf numFmtId="1" fontId="42" fillId="0" borderId="49" xfId="0" applyNumberFormat="1" applyFont="1" applyBorder="1" applyAlignment="1">
      <alignment horizontal="center" vertical="center" shrinkToFit="1"/>
    </xf>
    <xf numFmtId="1" fontId="43" fillId="3" borderId="73" xfId="0" applyNumberFormat="1" applyFont="1" applyFill="1" applyBorder="1" applyAlignment="1">
      <alignment horizontal="center" vertical="center" shrinkToFit="1"/>
    </xf>
    <xf numFmtId="1" fontId="42" fillId="2" borderId="75" xfId="0" applyNumberFormat="1" applyFont="1" applyFill="1" applyBorder="1" applyAlignment="1">
      <alignment horizontal="center" vertical="center" shrinkToFit="1"/>
    </xf>
    <xf numFmtId="1" fontId="42" fillId="3" borderId="76" xfId="0" applyNumberFormat="1" applyFont="1" applyFill="1" applyBorder="1" applyAlignment="1">
      <alignment horizontal="center" vertical="center" shrinkToFit="1"/>
    </xf>
    <xf numFmtId="1" fontId="42" fillId="2" borderId="77" xfId="0" applyNumberFormat="1" applyFont="1" applyFill="1" applyBorder="1" applyAlignment="1">
      <alignment horizontal="center" vertical="center" shrinkToFit="1"/>
    </xf>
    <xf numFmtId="1" fontId="42" fillId="3" borderId="78" xfId="0" applyNumberFormat="1" applyFont="1" applyFill="1" applyBorder="1" applyAlignment="1">
      <alignment horizontal="center" vertical="center" shrinkToFit="1"/>
    </xf>
    <xf numFmtId="1" fontId="42" fillId="2" borderId="79" xfId="0" applyNumberFormat="1" applyFont="1" applyFill="1" applyBorder="1" applyAlignment="1">
      <alignment horizontal="center" vertical="center" shrinkToFit="1"/>
    </xf>
    <xf numFmtId="1" fontId="42" fillId="3" borderId="80" xfId="0" applyNumberFormat="1" applyFont="1" applyFill="1" applyBorder="1" applyAlignment="1">
      <alignment horizontal="center" vertical="center" shrinkToFit="1"/>
    </xf>
    <xf numFmtId="1" fontId="42" fillId="2" borderId="80" xfId="0" applyNumberFormat="1" applyFont="1" applyFill="1" applyBorder="1" applyAlignment="1">
      <alignment horizontal="center" vertical="center" shrinkToFit="1"/>
    </xf>
    <xf numFmtId="0" fontId="3" fillId="0" borderId="25" xfId="0" applyFont="1" applyBorder="1" applyAlignment="1">
      <alignment horizontal="center" vertical="center"/>
    </xf>
    <xf numFmtId="164" fontId="16" fillId="0" borderId="20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0" xfId="0" applyFont="1" applyBorder="1"/>
    <xf numFmtId="0" fontId="2" fillId="0" borderId="0" xfId="1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14" fillId="0" borderId="0" xfId="0" applyFont="1"/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/>
    </xf>
    <xf numFmtId="0" fontId="49" fillId="0" borderId="0" xfId="0" applyFont="1" applyBorder="1"/>
    <xf numFmtId="0" fontId="48" fillId="0" borderId="0" xfId="0" applyFont="1" applyBorder="1" applyAlignment="1">
      <alignment horizontal="left" vertical="center"/>
    </xf>
    <xf numFmtId="14" fontId="48" fillId="0" borderId="0" xfId="0" applyNumberFormat="1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center" vertical="center"/>
    </xf>
    <xf numFmtId="0" fontId="48" fillId="0" borderId="0" xfId="0" applyFont="1" applyBorder="1"/>
    <xf numFmtId="49" fontId="48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50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left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center"/>
    </xf>
    <xf numFmtId="0" fontId="48" fillId="0" borderId="0" xfId="0" applyFont="1" applyBorder="1" applyAlignment="1"/>
    <xf numFmtId="0" fontId="52" fillId="0" borderId="0" xfId="0" applyFont="1"/>
    <xf numFmtId="1" fontId="48" fillId="0" borderId="0" xfId="0" applyNumberFormat="1" applyFont="1" applyBorder="1" applyAlignment="1">
      <alignment horizontal="center" vertical="center"/>
    </xf>
    <xf numFmtId="0" fontId="53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53" fillId="0" borderId="0" xfId="0" applyFont="1"/>
    <xf numFmtId="0" fontId="48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left" vertical="center"/>
    </xf>
    <xf numFmtId="2" fontId="49" fillId="0" borderId="10" xfId="0" applyNumberFormat="1" applyFont="1" applyBorder="1" applyAlignment="1">
      <alignment horizontal="center" vertical="center"/>
    </xf>
    <xf numFmtId="0" fontId="49" fillId="0" borderId="10" xfId="0" applyFont="1" applyBorder="1"/>
    <xf numFmtId="0" fontId="48" fillId="0" borderId="10" xfId="0" applyFont="1" applyBorder="1" applyAlignment="1">
      <alignment horizontal="left" vertical="center"/>
    </xf>
    <xf numFmtId="14" fontId="48" fillId="0" borderId="1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8" fillId="0" borderId="10" xfId="0" applyFont="1" applyBorder="1"/>
    <xf numFmtId="49" fontId="48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left"/>
    </xf>
    <xf numFmtId="2" fontId="49" fillId="0" borderId="10" xfId="0" applyNumberFormat="1" applyFont="1" applyBorder="1"/>
    <xf numFmtId="0" fontId="48" fillId="0" borderId="10" xfId="0" applyFont="1" applyBorder="1" applyAlignment="1"/>
    <xf numFmtId="49" fontId="48" fillId="0" borderId="10" xfId="0" applyNumberFormat="1" applyFont="1" applyBorder="1" applyAlignment="1">
      <alignment horizontal="center"/>
    </xf>
    <xf numFmtId="0" fontId="52" fillId="0" borderId="10" xfId="0" applyFont="1" applyBorder="1"/>
    <xf numFmtId="1" fontId="48" fillId="0" borderId="0" xfId="0" applyNumberFormat="1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/>
    </xf>
    <xf numFmtId="2" fontId="48" fillId="0" borderId="0" xfId="0" applyNumberFormat="1" applyFont="1" applyAlignment="1">
      <alignment horizontal="left"/>
    </xf>
    <xf numFmtId="0" fontId="52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48" fillId="0" borderId="0" xfId="0" applyFont="1" applyAlignment="1"/>
    <xf numFmtId="0" fontId="48" fillId="0" borderId="15" xfId="0" applyFont="1" applyBorder="1"/>
    <xf numFmtId="0" fontId="51" fillId="0" borderId="15" xfId="0" applyFont="1" applyBorder="1" applyAlignment="1">
      <alignment horizontal="center"/>
    </xf>
    <xf numFmtId="0" fontId="48" fillId="0" borderId="15" xfId="0" applyFont="1" applyBorder="1" applyAlignment="1">
      <alignment horizontal="center"/>
    </xf>
    <xf numFmtId="0" fontId="48" fillId="0" borderId="10" xfId="0" applyFont="1" applyBorder="1" applyAlignment="1">
      <alignment vertical="center"/>
    </xf>
    <xf numFmtId="14" fontId="49" fillId="0" borderId="10" xfId="0" applyNumberFormat="1" applyFont="1" applyBorder="1" applyAlignment="1">
      <alignment horizontal="center"/>
    </xf>
    <xf numFmtId="0" fontId="49" fillId="0" borderId="10" xfId="0" applyFont="1" applyBorder="1" applyAlignment="1">
      <alignment horizontal="left"/>
    </xf>
    <xf numFmtId="0" fontId="49" fillId="0" borderId="10" xfId="0" applyFont="1" applyBorder="1" applyAlignment="1">
      <alignment vertical="center"/>
    </xf>
    <xf numFmtId="14" fontId="48" fillId="0" borderId="1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4" fontId="49" fillId="0" borderId="10" xfId="0" applyNumberFormat="1" applyFont="1" applyBorder="1" applyAlignment="1">
      <alignment horizontal="center" vertical="center"/>
    </xf>
    <xf numFmtId="0" fontId="48" fillId="0" borderId="10" xfId="0" applyFont="1" applyFill="1" applyBorder="1" applyAlignment="1">
      <alignment horizontal="center" vertical="center"/>
    </xf>
    <xf numFmtId="2" fontId="53" fillId="0" borderId="10" xfId="0" applyNumberFormat="1" applyFont="1" applyBorder="1"/>
    <xf numFmtId="2" fontId="48" fillId="0" borderId="1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 vertical="center"/>
    </xf>
    <xf numFmtId="0" fontId="55" fillId="0" borderId="0" xfId="0" applyFont="1" applyBorder="1" applyAlignment="1">
      <alignment horizontal="left" vertical="center"/>
    </xf>
    <xf numFmtId="14" fontId="49" fillId="0" borderId="10" xfId="0" applyNumberFormat="1" applyFont="1" applyBorder="1"/>
    <xf numFmtId="164" fontId="48" fillId="0" borderId="10" xfId="0" applyNumberFormat="1" applyFont="1" applyBorder="1" applyAlignment="1">
      <alignment horizontal="center" vertical="center"/>
    </xf>
    <xf numFmtId="0" fontId="53" fillId="0" borderId="10" xfId="0" applyFont="1" applyBorder="1" applyAlignment="1">
      <alignment horizontal="center"/>
    </xf>
    <xf numFmtId="0" fontId="48" fillId="0" borderId="17" xfId="0" applyFont="1" applyBorder="1"/>
    <xf numFmtId="0" fontId="51" fillId="0" borderId="17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2" fontId="55" fillId="0" borderId="0" xfId="0" applyNumberFormat="1" applyFont="1" applyBorder="1" applyAlignment="1">
      <alignment horizontal="center" vertical="center"/>
    </xf>
    <xf numFmtId="14" fontId="55" fillId="0" borderId="0" xfId="0" applyNumberFormat="1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8" fillId="0" borderId="0" xfId="0" applyFont="1" applyBorder="1" applyAlignment="1">
      <alignment vertical="center" wrapText="1"/>
    </xf>
    <xf numFmtId="0" fontId="49" fillId="0" borderId="0" xfId="0" applyFont="1" applyAlignment="1">
      <alignment horizontal="left" vertical="center"/>
    </xf>
    <xf numFmtId="0" fontId="56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49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left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51" fillId="0" borderId="0" xfId="0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0" fontId="51" fillId="0" borderId="10" xfId="0" applyFont="1" applyBorder="1" applyAlignment="1">
      <alignment horizontal="center" vertical="center"/>
    </xf>
    <xf numFmtId="164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49" fillId="0" borderId="0" xfId="0" applyFont="1" applyBorder="1" applyAlignment="1"/>
    <xf numFmtId="1" fontId="49" fillId="0" borderId="0" xfId="0" applyNumberFormat="1" applyFont="1" applyBorder="1" applyAlignment="1">
      <alignment horizontal="center"/>
    </xf>
    <xf numFmtId="164" fontId="49" fillId="0" borderId="0" xfId="0" applyNumberFormat="1" applyFont="1" applyBorder="1" applyAlignment="1">
      <alignment horizontal="center"/>
    </xf>
    <xf numFmtId="1" fontId="56" fillId="0" borderId="0" xfId="0" applyNumberFormat="1" applyFont="1" applyBorder="1" applyAlignment="1">
      <alignment horizontal="center"/>
    </xf>
    <xf numFmtId="2" fontId="51" fillId="0" borderId="0" xfId="0" applyNumberFormat="1" applyFont="1" applyBorder="1" applyAlignment="1">
      <alignment horizontal="center"/>
    </xf>
    <xf numFmtId="164" fontId="56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2" fontId="48" fillId="0" borderId="0" xfId="0" applyNumberFormat="1" applyFont="1" applyBorder="1" applyAlignment="1">
      <alignment horizontal="center"/>
    </xf>
    <xf numFmtId="1" fontId="48" fillId="0" borderId="0" xfId="0" applyNumberFormat="1" applyFont="1" applyBorder="1" applyAlignment="1">
      <alignment horizontal="center"/>
    </xf>
    <xf numFmtId="0" fontId="56" fillId="0" borderId="10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" fontId="49" fillId="0" borderId="0" xfId="0" applyNumberFormat="1" applyFont="1"/>
    <xf numFmtId="0" fontId="49" fillId="0" borderId="0" xfId="0" applyFont="1"/>
    <xf numFmtId="0" fontId="49" fillId="0" borderId="0" xfId="0" applyFont="1" applyAlignment="1">
      <alignment horizontal="center" vertical="center"/>
    </xf>
    <xf numFmtId="164" fontId="49" fillId="0" borderId="0" xfId="0" applyNumberFormat="1" applyFont="1" applyAlignment="1">
      <alignment horizontal="center" vertical="center"/>
    </xf>
    <xf numFmtId="0" fontId="49" fillId="0" borderId="10" xfId="0" applyFont="1" applyBorder="1" applyAlignment="1"/>
    <xf numFmtId="164" fontId="49" fillId="0" borderId="10" xfId="0" applyNumberFormat="1" applyFont="1" applyBorder="1" applyAlignment="1">
      <alignment horizontal="center"/>
    </xf>
    <xf numFmtId="0" fontId="49" fillId="0" borderId="0" xfId="0" applyFont="1" applyBorder="1" applyAlignment="1">
      <alignment horizontal="left"/>
    </xf>
    <xf numFmtId="164" fontId="49" fillId="0" borderId="0" xfId="0" applyNumberFormat="1" applyFont="1" applyBorder="1" applyAlignment="1">
      <alignment horizontal="left"/>
    </xf>
    <xf numFmtId="1" fontId="56" fillId="0" borderId="20" xfId="0" applyNumberFormat="1" applyFont="1" applyBorder="1" applyAlignment="1">
      <alignment horizontal="center" vertical="center"/>
    </xf>
    <xf numFmtId="1" fontId="56" fillId="0" borderId="25" xfId="0" applyNumberFormat="1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2" fontId="56" fillId="0" borderId="0" xfId="0" applyNumberFormat="1" applyFont="1" applyBorder="1" applyAlignment="1">
      <alignment horizontal="center"/>
    </xf>
    <xf numFmtId="0" fontId="48" fillId="0" borderId="15" xfId="0" applyFont="1" applyBorder="1" applyAlignment="1">
      <alignment horizontal="center" vertical="center"/>
    </xf>
    <xf numFmtId="0" fontId="48" fillId="0" borderId="15" xfId="0" applyFont="1" applyBorder="1" applyAlignment="1">
      <alignment horizontal="left" vertical="center"/>
    </xf>
    <xf numFmtId="0" fontId="54" fillId="0" borderId="10" xfId="0" applyFont="1" applyBorder="1" applyAlignment="1">
      <alignment horizontal="center" vertical="center"/>
    </xf>
    <xf numFmtId="164" fontId="56" fillId="0" borderId="2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49" fillId="0" borderId="10" xfId="0" applyNumberFormat="1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0" fontId="56" fillId="0" borderId="0" xfId="0" applyFont="1" applyBorder="1"/>
    <xf numFmtId="49" fontId="49" fillId="0" borderId="10" xfId="0" applyNumberFormat="1" applyFont="1" applyBorder="1" applyAlignment="1">
      <alignment horizontal="center"/>
    </xf>
    <xf numFmtId="2" fontId="56" fillId="0" borderId="0" xfId="0" applyNumberFormat="1" applyFont="1" applyBorder="1" applyAlignment="1">
      <alignment horizontal="center" vertical="center"/>
    </xf>
    <xf numFmtId="0" fontId="56" fillId="0" borderId="10" xfId="0" applyFont="1" applyBorder="1" applyAlignment="1">
      <alignment horizontal="center"/>
    </xf>
    <xf numFmtId="0" fontId="48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49" fontId="48" fillId="0" borderId="10" xfId="0" applyNumberFormat="1" applyFont="1" applyBorder="1"/>
    <xf numFmtId="0" fontId="49" fillId="0" borderId="10" xfId="0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58" fillId="0" borderId="0" xfId="0" applyFont="1" applyBorder="1"/>
    <xf numFmtId="1" fontId="50" fillId="0" borderId="0" xfId="0" applyNumberFormat="1" applyFont="1" applyBorder="1" applyAlignment="1">
      <alignment horizontal="center" vertical="center"/>
    </xf>
    <xf numFmtId="2" fontId="56" fillId="0" borderId="10" xfId="0" applyNumberFormat="1" applyFont="1" applyBorder="1" applyAlignment="1">
      <alignment horizontal="center"/>
    </xf>
    <xf numFmtId="2" fontId="53" fillId="0" borderId="0" xfId="0" applyNumberFormat="1" applyFont="1" applyBorder="1" applyAlignment="1">
      <alignment horizontal="center"/>
    </xf>
    <xf numFmtId="2" fontId="59" fillId="0" borderId="0" xfId="0" applyNumberFormat="1" applyFont="1" applyBorder="1" applyAlignment="1">
      <alignment horizontal="center"/>
    </xf>
    <xf numFmtId="1" fontId="56" fillId="0" borderId="36" xfId="0" applyNumberFormat="1" applyFont="1" applyBorder="1" applyAlignment="1">
      <alignment horizontal="center" vertical="center"/>
    </xf>
    <xf numFmtId="1" fontId="56" fillId="0" borderId="37" xfId="0" applyNumberFormat="1" applyFont="1" applyBorder="1" applyAlignment="1">
      <alignment horizontal="center" vertical="center"/>
    </xf>
    <xf numFmtId="1" fontId="56" fillId="0" borderId="38" xfId="0" applyNumberFormat="1" applyFont="1" applyBorder="1" applyAlignment="1">
      <alignment horizontal="center" vertical="center"/>
    </xf>
    <xf numFmtId="1" fontId="56" fillId="0" borderId="51" xfId="0" applyNumberFormat="1" applyFont="1" applyBorder="1" applyAlignment="1">
      <alignment horizontal="center" vertical="center"/>
    </xf>
    <xf numFmtId="1" fontId="56" fillId="0" borderId="59" xfId="0" applyNumberFormat="1" applyFont="1" applyBorder="1" applyAlignment="1">
      <alignment horizontal="center" vertical="center"/>
    </xf>
    <xf numFmtId="0" fontId="60" fillId="0" borderId="0" xfId="0" applyFont="1" applyBorder="1"/>
    <xf numFmtId="0" fontId="3" fillId="0" borderId="0" xfId="0" applyFont="1" applyAlignment="1">
      <alignment horizontal="left"/>
    </xf>
    <xf numFmtId="0" fontId="49" fillId="0" borderId="10" xfId="0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49" fillId="0" borderId="0" xfId="0" applyFont="1" applyBorder="1" applyAlignment="1"/>
    <xf numFmtId="0" fontId="51" fillId="0" borderId="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 vertical="center"/>
    </xf>
    <xf numFmtId="1" fontId="49" fillId="0" borderId="0" xfId="0" applyNumberFormat="1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9" fillId="0" borderId="0" xfId="0" applyFont="1" applyBorder="1" applyAlignment="1"/>
    <xf numFmtId="0" fontId="51" fillId="0" borderId="0" xfId="0" applyFont="1" applyBorder="1" applyAlignment="1">
      <alignment horizontal="center" vertical="center"/>
    </xf>
    <xf numFmtId="0" fontId="51" fillId="0" borderId="1" xfId="0" applyFont="1" applyBorder="1" applyAlignment="1">
      <alignment horizontal="left"/>
    </xf>
    <xf numFmtId="0" fontId="48" fillId="0" borderId="1" xfId="0" applyFont="1" applyBorder="1" applyAlignment="1">
      <alignment horizontal="left"/>
    </xf>
    <xf numFmtId="0" fontId="56" fillId="0" borderId="0" xfId="0" applyFont="1" applyBorder="1" applyAlignment="1"/>
    <xf numFmtId="0" fontId="56" fillId="0" borderId="0" xfId="0" applyFont="1" applyAlignment="1">
      <alignment horizontal="left" vertical="center"/>
    </xf>
    <xf numFmtId="0" fontId="51" fillId="0" borderId="0" xfId="0" applyFont="1" applyBorder="1" applyAlignment="1">
      <alignment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48" fillId="0" borderId="15" xfId="0" applyFont="1" applyBorder="1" applyAlignment="1">
      <alignment vertical="center" wrapText="1"/>
    </xf>
    <xf numFmtId="0" fontId="51" fillId="0" borderId="15" xfId="0" applyFont="1" applyBorder="1" applyAlignment="1">
      <alignment horizontal="center" vertical="center"/>
    </xf>
    <xf numFmtId="49" fontId="49" fillId="0" borderId="10" xfId="5" applyNumberFormat="1" applyFont="1" applyBorder="1" applyAlignment="1">
      <alignment horizontal="center" vertical="center"/>
    </xf>
    <xf numFmtId="1" fontId="49" fillId="0" borderId="10" xfId="0" applyNumberFormat="1" applyFont="1" applyBorder="1" applyAlignment="1">
      <alignment horizontal="center" vertical="center"/>
    </xf>
    <xf numFmtId="49" fontId="48" fillId="0" borderId="15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0" xfId="0" applyFont="1" applyBorder="1" applyAlignment="1"/>
    <xf numFmtId="1" fontId="49" fillId="0" borderId="0" xfId="0" applyNumberFormat="1" applyFont="1" applyBorder="1" applyAlignment="1">
      <alignment horizontal="center"/>
    </xf>
    <xf numFmtId="49" fontId="49" fillId="0" borderId="0" xfId="0" applyNumberFormat="1" applyFont="1" applyBorder="1" applyAlignment="1">
      <alignment horizontal="center"/>
    </xf>
    <xf numFmtId="164" fontId="16" fillId="0" borderId="20" xfId="0" applyNumberFormat="1" applyFont="1" applyBorder="1" applyAlignment="1">
      <alignment horizontal="center" vertical="center"/>
    </xf>
    <xf numFmtId="1" fontId="16" fillId="0" borderId="20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" fontId="51" fillId="0" borderId="10" xfId="0" applyNumberFormat="1" applyFont="1" applyBorder="1" applyAlignment="1">
      <alignment horizontal="center" vertical="center"/>
    </xf>
    <xf numFmtId="1" fontId="49" fillId="0" borderId="0" xfId="0" applyNumberFormat="1" applyFont="1" applyBorder="1" applyAlignment="1"/>
    <xf numFmtId="0" fontId="49" fillId="0" borderId="10" xfId="0" applyFont="1" applyBorder="1" applyAlignment="1">
      <alignment horizontal="center" vertical="center"/>
    </xf>
    <xf numFmtId="2" fontId="56" fillId="0" borderId="10" xfId="0" applyNumberFormat="1" applyFont="1" applyBorder="1" applyAlignment="1">
      <alignment horizontal="center" vertical="center"/>
    </xf>
    <xf numFmtId="49" fontId="49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/>
    </xf>
    <xf numFmtId="1" fontId="48" fillId="0" borderId="10" xfId="0" applyNumberFormat="1" applyFont="1" applyBorder="1" applyAlignment="1">
      <alignment horizontal="center"/>
    </xf>
    <xf numFmtId="2" fontId="48" fillId="0" borderId="10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 vertical="center"/>
    </xf>
    <xf numFmtId="0" fontId="49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9" fillId="0" borderId="0" xfId="0" applyFont="1"/>
    <xf numFmtId="0" fontId="56" fillId="0" borderId="1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164" fontId="48" fillId="0" borderId="10" xfId="0" applyNumberFormat="1" applyFont="1" applyBorder="1" applyAlignment="1">
      <alignment horizontal="center"/>
    </xf>
    <xf numFmtId="164" fontId="48" fillId="0" borderId="10" xfId="0" applyNumberFormat="1" applyFont="1" applyBorder="1"/>
    <xf numFmtId="0" fontId="38" fillId="0" borderId="10" xfId="0" applyFont="1" applyBorder="1" applyAlignment="1">
      <alignment horizont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4" fontId="61" fillId="0" borderId="10" xfId="0" applyNumberFormat="1" applyFont="1" applyBorder="1" applyAlignment="1">
      <alignment horizontal="center" vertical="center"/>
    </xf>
    <xf numFmtId="2" fontId="61" fillId="0" borderId="10" xfId="0" applyNumberFormat="1" applyFont="1" applyBorder="1" applyAlignment="1">
      <alignment horizontal="center" vertical="center"/>
    </xf>
    <xf numFmtId="0" fontId="61" fillId="0" borderId="10" xfId="0" applyFont="1" applyBorder="1"/>
    <xf numFmtId="0" fontId="61" fillId="0" borderId="15" xfId="0" applyFont="1" applyBorder="1"/>
    <xf numFmtId="164" fontId="48" fillId="0" borderId="0" xfId="0" applyNumberFormat="1" applyFont="1" applyBorder="1" applyAlignment="1">
      <alignment horizontal="center" vertical="center"/>
    </xf>
    <xf numFmtId="14" fontId="48" fillId="0" borderId="0" xfId="0" applyNumberFormat="1" applyFont="1" applyBorder="1" applyAlignment="1">
      <alignment horizontal="center"/>
    </xf>
    <xf numFmtId="0" fontId="48" fillId="0" borderId="29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/>
    </xf>
    <xf numFmtId="0" fontId="48" fillId="0" borderId="0" xfId="0" applyFont="1" applyAlignment="1">
      <alignment horizontal="left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1" fontId="51" fillId="0" borderId="10" xfId="0" applyNumberFormat="1" applyFont="1" applyBorder="1" applyAlignment="1">
      <alignment horizontal="center"/>
    </xf>
    <xf numFmtId="1" fontId="48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2" fontId="56" fillId="0" borderId="0" xfId="0" applyNumberFormat="1" applyFont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1" fontId="49" fillId="0" borderId="0" xfId="0" applyNumberFormat="1" applyFont="1" applyBorder="1" applyAlignment="1">
      <alignment horizontal="left"/>
    </xf>
    <xf numFmtId="0" fontId="48" fillId="0" borderId="20" xfId="0" applyFont="1" applyBorder="1" applyAlignment="1">
      <alignment horizontal="center" vertical="center"/>
    </xf>
    <xf numFmtId="0" fontId="48" fillId="0" borderId="20" xfId="0" applyFont="1" applyBorder="1" applyAlignment="1">
      <alignment horizontal="left" vertical="center"/>
    </xf>
    <xf numFmtId="49" fontId="48" fillId="0" borderId="20" xfId="0" applyNumberFormat="1" applyFont="1" applyBorder="1" applyAlignment="1">
      <alignment horizontal="center" vertical="center"/>
    </xf>
    <xf numFmtId="0" fontId="51" fillId="0" borderId="86" xfId="0" applyFont="1" applyBorder="1" applyAlignment="1">
      <alignment horizontal="center" vertical="center"/>
    </xf>
    <xf numFmtId="0" fontId="29" fillId="0" borderId="5" xfId="0" applyFont="1" applyBorder="1"/>
    <xf numFmtId="0" fontId="21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/>
    <xf numFmtId="0" fontId="30" fillId="0" borderId="0" xfId="0" applyFont="1" applyBorder="1" applyAlignment="1">
      <alignment horizontal="center"/>
    </xf>
    <xf numFmtId="2" fontId="30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48" fillId="0" borderId="2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0" fontId="48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8" fillId="0" borderId="29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2" fillId="0" borderId="0" xfId="1" applyFont="1" applyAlignment="1">
      <alignment horizontal="left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0" xfId="0" applyFont="1" applyAlignment="1">
      <alignment horizontal="left"/>
    </xf>
    <xf numFmtId="0" fontId="56" fillId="0" borderId="0" xfId="0" applyFont="1" applyBorder="1" applyAlignment="1">
      <alignment horizontal="center" vertical="center"/>
    </xf>
    <xf numFmtId="0" fontId="49" fillId="0" borderId="0" xfId="0" applyFont="1"/>
    <xf numFmtId="2" fontId="48" fillId="0" borderId="1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1" fontId="48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1" fontId="48" fillId="0" borderId="10" xfId="0" applyNumberFormat="1" applyFont="1" applyBorder="1" applyAlignment="1">
      <alignment horizontal="center"/>
    </xf>
    <xf numFmtId="2" fontId="48" fillId="0" borderId="10" xfId="0" applyNumberFormat="1" applyFont="1" applyBorder="1" applyAlignment="1">
      <alignment horizontal="center"/>
    </xf>
    <xf numFmtId="0" fontId="48" fillId="0" borderId="10" xfId="0" applyFont="1" applyBorder="1" applyAlignment="1">
      <alignment vertical="center" wrapText="1"/>
    </xf>
    <xf numFmtId="2" fontId="51" fillId="0" borderId="10" xfId="0" applyNumberFormat="1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1" fontId="49" fillId="0" borderId="10" xfId="0" applyNumberFormat="1" applyFont="1" applyBorder="1" applyAlignment="1">
      <alignment horizontal="center"/>
    </xf>
    <xf numFmtId="0" fontId="21" fillId="0" borderId="10" xfId="0" applyFont="1" applyBorder="1"/>
    <xf numFmtId="0" fontId="39" fillId="0" borderId="0" xfId="3" applyFont="1" applyBorder="1" applyAlignment="1">
      <alignment horizontal="center"/>
    </xf>
    <xf numFmtId="0" fontId="27" fillId="0" borderId="0" xfId="0" applyFont="1" applyAlignment="1">
      <alignment horizont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/>
    </xf>
    <xf numFmtId="1" fontId="56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62" fillId="0" borderId="0" xfId="0" applyFont="1"/>
    <xf numFmtId="0" fontId="1" fillId="0" borderId="10" xfId="0" applyFont="1" applyBorder="1" applyAlignment="1">
      <alignment horizontal="left" vertical="center"/>
    </xf>
    <xf numFmtId="0" fontId="63" fillId="0" borderId="10" xfId="0" applyFont="1" applyBorder="1"/>
    <xf numFmtId="0" fontId="8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0" fontId="8" fillId="0" borderId="10" xfId="0" applyFont="1" applyBorder="1"/>
    <xf numFmtId="49" fontId="48" fillId="0" borderId="29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1" fillId="0" borderId="29" xfId="0" applyFont="1" applyBorder="1"/>
    <xf numFmtId="0" fontId="38" fillId="0" borderId="29" xfId="0" applyFont="1" applyBorder="1" applyAlignment="1">
      <alignment horizontal="center"/>
    </xf>
    <xf numFmtId="0" fontId="14" fillId="0" borderId="10" xfId="0" applyFont="1" applyBorder="1" applyAlignment="1">
      <alignment horizontal="left" vertical="center"/>
    </xf>
    <xf numFmtId="0" fontId="61" fillId="0" borderId="10" xfId="0" applyFont="1" applyBorder="1" applyAlignment="1">
      <alignment horizontal="left"/>
    </xf>
    <xf numFmtId="1" fontId="56" fillId="0" borderId="88" xfId="0" applyNumberFormat="1" applyFont="1" applyBorder="1" applyAlignment="1">
      <alignment horizontal="center" vertical="center"/>
    </xf>
    <xf numFmtId="2" fontId="0" fillId="0" borderId="10" xfId="0" applyNumberFormat="1" applyBorder="1"/>
    <xf numFmtId="14" fontId="48" fillId="0" borderId="10" xfId="0" applyNumberFormat="1" applyFont="1" applyBorder="1"/>
    <xf numFmtId="0" fontId="48" fillId="0" borderId="31" xfId="0" applyFont="1" applyBorder="1"/>
    <xf numFmtId="0" fontId="48" fillId="0" borderId="29" xfId="0" applyFont="1" applyBorder="1" applyAlignment="1"/>
    <xf numFmtId="0" fontId="49" fillId="0" borderId="29" xfId="0" applyFont="1" applyBorder="1" applyAlignment="1">
      <alignment horizontal="center"/>
    </xf>
    <xf numFmtId="2" fontId="48" fillId="0" borderId="29" xfId="0" applyNumberFormat="1" applyFont="1" applyBorder="1" applyAlignment="1">
      <alignment horizontal="center"/>
    </xf>
    <xf numFmtId="2" fontId="51" fillId="0" borderId="29" xfId="0" applyNumberFormat="1" applyFont="1" applyBorder="1" applyAlignment="1">
      <alignment horizontal="center"/>
    </xf>
    <xf numFmtId="0" fontId="48" fillId="0" borderId="29" xfId="0" applyFont="1" applyBorder="1"/>
    <xf numFmtId="49" fontId="48" fillId="0" borderId="0" xfId="0" applyNumberFormat="1" applyFont="1" applyBorder="1" applyAlignment="1">
      <alignment horizontal="center"/>
    </xf>
    <xf numFmtId="2" fontId="49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51" fillId="0" borderId="29" xfId="0" applyFont="1" applyBorder="1" applyAlignment="1">
      <alignment horizontal="center"/>
    </xf>
    <xf numFmtId="164" fontId="56" fillId="0" borderId="30" xfId="0" applyNumberFormat="1" applyFont="1" applyBorder="1" applyAlignment="1">
      <alignment horizontal="center" vertical="center"/>
    </xf>
    <xf numFmtId="0" fontId="63" fillId="0" borderId="29" xfId="0" applyFont="1" applyBorder="1"/>
    <xf numFmtId="0" fontId="49" fillId="0" borderId="0" xfId="0" applyFont="1" applyAlignment="1">
      <alignment vertical="center"/>
    </xf>
    <xf numFmtId="0" fontId="13" fillId="0" borderId="0" xfId="0" applyFont="1" applyBorder="1" applyAlignment="1"/>
    <xf numFmtId="14" fontId="49" fillId="0" borderId="0" xfId="0" applyNumberFormat="1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10" xfId="0" applyFont="1" applyBorder="1" applyAlignment="1">
      <alignment vertical="center" wrapText="1"/>
    </xf>
    <xf numFmtId="2" fontId="48" fillId="0" borderId="10" xfId="0" applyNumberFormat="1" applyFont="1" applyBorder="1" applyAlignment="1">
      <alignment horizont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2" fontId="56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0" xfId="0" applyNumberFormat="1" applyFont="1" applyBorder="1" applyAlignment="1">
      <alignment horizontal="center"/>
    </xf>
    <xf numFmtId="0" fontId="48" fillId="0" borderId="21" xfId="0" applyFont="1" applyBorder="1"/>
    <xf numFmtId="0" fontId="51" fillId="0" borderId="21" xfId="0" applyFont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49" fontId="48" fillId="0" borderId="1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0" fontId="56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49" fontId="48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2" fontId="56" fillId="0" borderId="10" xfId="0" applyNumberFormat="1" applyFont="1" applyBorder="1" applyAlignment="1">
      <alignment horizontal="center" vertical="center"/>
    </xf>
    <xf numFmtId="2" fontId="56" fillId="0" borderId="2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/>
    </xf>
    <xf numFmtId="0" fontId="48" fillId="0" borderId="20" xfId="0" applyFont="1" applyBorder="1" applyAlignment="1">
      <alignment vertical="center" wrapText="1"/>
    </xf>
    <xf numFmtId="0" fontId="56" fillId="0" borderId="20" xfId="0" applyFont="1" applyBorder="1" applyAlignment="1">
      <alignment horizontal="center" vertical="center"/>
    </xf>
    <xf numFmtId="0" fontId="48" fillId="0" borderId="10" xfId="0" applyFont="1" applyBorder="1" applyAlignment="1">
      <alignment vertical="center" wrapText="1"/>
    </xf>
    <xf numFmtId="2" fontId="51" fillId="0" borderId="10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10" xfId="0" applyFont="1" applyBorder="1" applyAlignment="1">
      <alignment vertical="center" wrapText="1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49" fontId="51" fillId="0" borderId="10" xfId="0" applyNumberFormat="1" applyFont="1" applyBorder="1" applyAlignment="1">
      <alignment horizontal="center"/>
    </xf>
    <xf numFmtId="2" fontId="56" fillId="0" borderId="29" xfId="0" applyNumberFormat="1" applyFont="1" applyBorder="1" applyAlignment="1">
      <alignment horizontal="center" vertical="center"/>
    </xf>
    <xf numFmtId="0" fontId="56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49" fillId="0" borderId="20" xfId="0" applyFont="1" applyBorder="1" applyAlignment="1">
      <alignment horizontal="center"/>
    </xf>
    <xf numFmtId="49" fontId="49" fillId="0" borderId="20" xfId="0" applyNumberFormat="1" applyFont="1" applyBorder="1" applyAlignment="1">
      <alignment horizontal="center" vertical="center"/>
    </xf>
    <xf numFmtId="2" fontId="49" fillId="0" borderId="20" xfId="0" applyNumberFormat="1" applyFont="1" applyBorder="1" applyAlignment="1">
      <alignment horizontal="center" vertical="center"/>
    </xf>
    <xf numFmtId="0" fontId="49" fillId="0" borderId="20" xfId="0" applyFont="1" applyBorder="1" applyAlignment="1">
      <alignment horizontal="left" vertical="center"/>
    </xf>
    <xf numFmtId="49" fontId="51" fillId="0" borderId="10" xfId="0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/>
    </xf>
    <xf numFmtId="49" fontId="12" fillId="0" borderId="29" xfId="0" applyNumberFormat="1" applyFont="1" applyBorder="1" applyAlignment="1">
      <alignment horizontal="center"/>
    </xf>
    <xf numFmtId="49" fontId="51" fillId="0" borderId="0" xfId="0" applyNumberFormat="1" applyFont="1" applyBorder="1" applyAlignment="1">
      <alignment horizontal="center" vertical="center"/>
    </xf>
    <xf numFmtId="1" fontId="56" fillId="0" borderId="95" xfId="0" applyNumberFormat="1" applyFont="1" applyBorder="1" applyAlignment="1">
      <alignment horizontal="center" vertical="center"/>
    </xf>
    <xf numFmtId="1" fontId="56" fillId="0" borderId="96" xfId="0" applyNumberFormat="1" applyFont="1" applyBorder="1" applyAlignment="1">
      <alignment horizontal="center" vertical="center"/>
    </xf>
    <xf numFmtId="49" fontId="49" fillId="0" borderId="29" xfId="0" applyNumberFormat="1" applyFont="1" applyBorder="1" applyAlignment="1">
      <alignment horizontal="center" vertical="center"/>
    </xf>
    <xf numFmtId="49" fontId="56" fillId="0" borderId="10" xfId="0" applyNumberFormat="1" applyFont="1" applyBorder="1" applyAlignment="1">
      <alignment horizontal="center" vertical="center"/>
    </xf>
    <xf numFmtId="49" fontId="56" fillId="0" borderId="10" xfId="0" applyNumberFormat="1" applyFont="1" applyBorder="1" applyAlignment="1">
      <alignment horizontal="center"/>
    </xf>
    <xf numFmtId="49" fontId="0" fillId="0" borderId="10" xfId="0" applyNumberFormat="1" applyBorder="1"/>
    <xf numFmtId="0" fontId="48" fillId="0" borderId="10" xfId="0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1" fontId="56" fillId="0" borderId="10" xfId="0" applyNumberFormat="1" applyFont="1" applyBorder="1" applyAlignment="1">
      <alignment horizontal="center"/>
    </xf>
    <xf numFmtId="49" fontId="48" fillId="0" borderId="29" xfId="0" applyNumberFormat="1" applyFont="1" applyBorder="1" applyAlignment="1">
      <alignment horizontal="center"/>
    </xf>
    <xf numFmtId="14" fontId="49" fillId="0" borderId="0" xfId="0" applyNumberFormat="1" applyFont="1" applyBorder="1" applyAlignment="1">
      <alignment horizontal="center"/>
    </xf>
    <xf numFmtId="2" fontId="49" fillId="0" borderId="0" xfId="0" applyNumberFormat="1" applyFont="1" applyBorder="1"/>
    <xf numFmtId="0" fontId="48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49" fontId="56" fillId="0" borderId="29" xfId="0" applyNumberFormat="1" applyFont="1" applyBorder="1" applyAlignment="1">
      <alignment horizontal="center"/>
    </xf>
    <xf numFmtId="0" fontId="56" fillId="0" borderId="10" xfId="0" applyFont="1" applyBorder="1" applyAlignment="1">
      <alignment vertical="center"/>
    </xf>
    <xf numFmtId="1" fontId="65" fillId="2" borderId="45" xfId="0" applyNumberFormat="1" applyFont="1" applyFill="1" applyBorder="1" applyAlignment="1">
      <alignment horizontal="center" vertical="center" shrinkToFit="1"/>
    </xf>
    <xf numFmtId="1" fontId="65" fillId="3" borderId="45" xfId="0" applyNumberFormat="1" applyFont="1" applyFill="1" applyBorder="1" applyAlignment="1">
      <alignment horizontal="center" vertical="center" shrinkToFit="1"/>
    </xf>
    <xf numFmtId="1" fontId="65" fillId="2" borderId="62" xfId="0" applyNumberFormat="1" applyFont="1" applyFill="1" applyBorder="1" applyAlignment="1">
      <alignment horizontal="center" vertical="center" shrinkToFit="1"/>
    </xf>
    <xf numFmtId="1" fontId="65" fillId="2" borderId="74" xfId="0" applyNumberFormat="1" applyFont="1" applyFill="1" applyBorder="1" applyAlignment="1">
      <alignment horizontal="center" vertical="center" shrinkToFit="1"/>
    </xf>
    <xf numFmtId="1" fontId="65" fillId="3" borderId="70" xfId="0" applyNumberFormat="1" applyFont="1" applyFill="1" applyBorder="1" applyAlignment="1">
      <alignment horizontal="center" vertical="center" shrinkToFit="1"/>
    </xf>
    <xf numFmtId="1" fontId="65" fillId="0" borderId="40" xfId="0" applyNumberFormat="1" applyFont="1" applyBorder="1" applyAlignment="1">
      <alignment horizontal="center" vertical="center" shrinkToFit="1"/>
    </xf>
    <xf numFmtId="1" fontId="65" fillId="2" borderId="44" xfId="0" applyNumberFormat="1" applyFont="1" applyFill="1" applyBorder="1" applyAlignment="1">
      <alignment horizontal="center" vertical="center" shrinkToFit="1"/>
    </xf>
    <xf numFmtId="1" fontId="65" fillId="3" borderId="60" xfId="0" applyNumberFormat="1" applyFont="1" applyFill="1" applyBorder="1" applyAlignment="1">
      <alignment horizontal="center" vertical="center" shrinkToFit="1"/>
    </xf>
    <xf numFmtId="1" fontId="65" fillId="2" borderId="60" xfId="0" applyNumberFormat="1" applyFont="1" applyFill="1" applyBorder="1" applyAlignment="1">
      <alignment horizontal="center" vertical="center" shrinkToFit="1"/>
    </xf>
    <xf numFmtId="1" fontId="65" fillId="3" borderId="40" xfId="0" applyNumberFormat="1" applyFont="1" applyFill="1" applyBorder="1" applyAlignment="1">
      <alignment horizontal="center" vertical="center" shrinkToFit="1"/>
    </xf>
    <xf numFmtId="1" fontId="65" fillId="2" borderId="40" xfId="0" applyNumberFormat="1" applyFont="1" applyFill="1" applyBorder="1" applyAlignment="1">
      <alignment horizontal="center" vertical="center" shrinkToFit="1"/>
    </xf>
    <xf numFmtId="0" fontId="49" fillId="0" borderId="0" xfId="0" applyFont="1"/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" fontId="56" fillId="0" borderId="2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49" fontId="51" fillId="0" borderId="10" xfId="0" applyNumberFormat="1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0" fontId="56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1" fontId="56" fillId="0" borderId="10" xfId="0" applyNumberFormat="1" applyFont="1" applyBorder="1" applyAlignment="1">
      <alignment horizontal="center"/>
    </xf>
    <xf numFmtId="49" fontId="49" fillId="0" borderId="0" xfId="0" applyNumberFormat="1" applyFont="1" applyAlignment="1">
      <alignment horizontal="center"/>
    </xf>
    <xf numFmtId="49" fontId="3" fillId="0" borderId="10" xfId="0" applyNumberFormat="1" applyFont="1" applyBorder="1" applyAlignment="1">
      <alignment horizontal="center" vertical="center"/>
    </xf>
    <xf numFmtId="0" fontId="49" fillId="0" borderId="85" xfId="0" applyFont="1" applyBorder="1" applyAlignment="1">
      <alignment horizontal="left" vertical="center"/>
    </xf>
    <xf numFmtId="0" fontId="48" fillId="3" borderId="10" xfId="0" applyFont="1" applyFill="1" applyBorder="1" applyAlignment="1">
      <alignment horizontal="center" vertical="center"/>
    </xf>
    <xf numFmtId="0" fontId="48" fillId="3" borderId="10" xfId="0" applyFont="1" applyFill="1" applyBorder="1" applyAlignment="1">
      <alignment horizontal="center"/>
    </xf>
    <xf numFmtId="0" fontId="48" fillId="0" borderId="10" xfId="0" applyFont="1" applyBorder="1" applyAlignment="1">
      <alignment horizontal="center" vertical="center"/>
    </xf>
    <xf numFmtId="2" fontId="51" fillId="0" borderId="31" xfId="0" applyNumberFormat="1" applyFont="1" applyBorder="1" applyAlignment="1"/>
    <xf numFmtId="0" fontId="48" fillId="0" borderId="85" xfId="0" applyFont="1" applyBorder="1" applyAlignment="1">
      <alignment horizontal="center" vertical="center"/>
    </xf>
    <xf numFmtId="49" fontId="16" fillId="0" borderId="10" xfId="0" applyNumberFormat="1" applyFont="1" applyBorder="1" applyAlignment="1">
      <alignment horizontal="center"/>
    </xf>
    <xf numFmtId="2" fontId="16" fillId="0" borderId="10" xfId="0" applyNumberFormat="1" applyFont="1" applyBorder="1" applyAlignment="1">
      <alignment horizontal="center"/>
    </xf>
    <xf numFmtId="49" fontId="13" fillId="0" borderId="10" xfId="0" applyNumberFormat="1" applyFont="1" applyBorder="1" applyAlignment="1">
      <alignment horizontal="center"/>
    </xf>
    <xf numFmtId="0" fontId="56" fillId="0" borderId="0" xfId="0" applyFont="1" applyBorder="1" applyAlignment="1">
      <alignment vertical="center"/>
    </xf>
    <xf numFmtId="1" fontId="49" fillId="0" borderId="31" xfId="0" applyNumberFormat="1" applyFont="1" applyBorder="1" applyAlignment="1">
      <alignment horizontal="center"/>
    </xf>
    <xf numFmtId="0" fontId="3" fillId="0" borderId="88" xfId="0" applyFont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51" fillId="0" borderId="29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3" fillId="0" borderId="95" xfId="0" applyFont="1" applyBorder="1" applyAlignment="1">
      <alignment horizontal="center" vertical="center"/>
    </xf>
    <xf numFmtId="0" fontId="67" fillId="0" borderId="10" xfId="3" applyFont="1" applyBorder="1" applyAlignment="1">
      <alignment horizontal="center"/>
    </xf>
    <xf numFmtId="0" fontId="48" fillId="0" borderId="0" xfId="0" applyFont="1" applyBorder="1" applyAlignment="1">
      <alignment horizontal="center" vertical="top" wrapText="1"/>
    </xf>
    <xf numFmtId="1" fontId="65" fillId="2" borderId="65" xfId="0" applyNumberFormat="1" applyFont="1" applyFill="1" applyBorder="1" applyAlignment="1">
      <alignment horizontal="center" vertical="center" shrinkToFit="1"/>
    </xf>
    <xf numFmtId="49" fontId="42" fillId="2" borderId="60" xfId="0" applyNumberFormat="1" applyFont="1" applyFill="1" applyBorder="1" applyAlignment="1">
      <alignment horizontal="center" vertical="center" shrinkToFit="1"/>
    </xf>
    <xf numFmtId="1" fontId="68" fillId="2" borderId="40" xfId="0" applyNumberFormat="1" applyFont="1" applyFill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/>
    </xf>
    <xf numFmtId="0" fontId="48" fillId="0" borderId="25" xfId="0" applyFont="1" applyBorder="1"/>
    <xf numFmtId="0" fontId="48" fillId="0" borderId="25" xfId="0" applyFont="1" applyBorder="1" applyAlignment="1">
      <alignment horizontal="center" vertical="center"/>
    </xf>
    <xf numFmtId="14" fontId="48" fillId="0" borderId="25" xfId="0" applyNumberFormat="1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49" fontId="57" fillId="0" borderId="10" xfId="4" applyNumberFormat="1" applyFont="1" applyBorder="1" applyAlignment="1">
      <alignment horizontal="center" vertical="center"/>
    </xf>
    <xf numFmtId="49" fontId="43" fillId="2" borderId="46" xfId="0" applyNumberFormat="1" applyFont="1" applyFill="1" applyBorder="1" applyAlignment="1">
      <alignment horizontal="center" vertical="center" shrinkToFit="1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1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2" fontId="61" fillId="0" borderId="50" xfId="0" applyNumberFormat="1" applyFont="1" applyBorder="1" applyAlignment="1">
      <alignment horizontal="center" vertical="center"/>
    </xf>
    <xf numFmtId="2" fontId="61" fillId="0" borderId="0" xfId="0" applyNumberFormat="1" applyFont="1" applyBorder="1" applyAlignment="1">
      <alignment horizontal="center" vertical="center"/>
    </xf>
    <xf numFmtId="0" fontId="61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1" fontId="43" fillId="2" borderId="62" xfId="0" applyNumberFormat="1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1" applyFont="1" applyAlignment="1">
      <alignment horizontal="left"/>
    </xf>
    <xf numFmtId="0" fontId="2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39" fillId="0" borderId="0" xfId="3" applyFont="1" applyAlignment="1">
      <alignment horizontal="center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top" wrapText="1"/>
    </xf>
    <xf numFmtId="0" fontId="5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51" fillId="0" borderId="9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top" wrapText="1"/>
    </xf>
    <xf numFmtId="0" fontId="48" fillId="0" borderId="1" xfId="0" applyFont="1" applyBorder="1" applyAlignment="1">
      <alignment horizontal="center"/>
    </xf>
    <xf numFmtId="2" fontId="48" fillId="0" borderId="0" xfId="0" applyNumberFormat="1" applyFont="1" applyBorder="1" applyAlignment="1">
      <alignment horizontal="left" vertical="center"/>
    </xf>
    <xf numFmtId="2" fontId="48" fillId="0" borderId="4" xfId="0" applyNumberFormat="1" applyFont="1" applyBorder="1" applyAlignment="1">
      <alignment horizontal="center" vertical="center" wrapText="1"/>
    </xf>
    <xf numFmtId="2" fontId="48" fillId="0" borderId="8" xfId="0" applyNumberFormat="1" applyFont="1" applyBorder="1" applyAlignment="1">
      <alignment horizontal="center" vertical="center" wrapText="1"/>
    </xf>
    <xf numFmtId="2" fontId="48" fillId="0" borderId="2" xfId="0" applyNumberFormat="1" applyFont="1" applyBorder="1" applyAlignment="1">
      <alignment horizontal="center" vertical="center" wrapText="1"/>
    </xf>
    <xf numFmtId="2" fontId="48" fillId="0" borderId="6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8" fillId="0" borderId="6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 textRotation="90" wrapText="1"/>
    </xf>
    <xf numFmtId="0" fontId="48" fillId="0" borderId="6" xfId="0" applyFont="1" applyBorder="1" applyAlignment="1">
      <alignment horizontal="center" vertical="center" textRotation="90" wrapText="1"/>
    </xf>
    <xf numFmtId="0" fontId="48" fillId="0" borderId="2" xfId="0" applyFont="1" applyBorder="1" applyAlignment="1">
      <alignment vertical="center" wrapText="1"/>
    </xf>
    <xf numFmtId="0" fontId="48" fillId="0" borderId="6" xfId="0" applyFont="1" applyBorder="1" applyAlignment="1">
      <alignment vertical="center" wrapText="1"/>
    </xf>
    <xf numFmtId="0" fontId="48" fillId="0" borderId="0" xfId="0" applyFont="1" applyAlignment="1">
      <alignment horizontal="left"/>
    </xf>
    <xf numFmtId="0" fontId="49" fillId="0" borderId="3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2" fontId="51" fillId="0" borderId="2" xfId="0" applyNumberFormat="1" applyFont="1" applyBorder="1" applyAlignment="1">
      <alignment horizontal="center" vertical="center" wrapText="1"/>
    </xf>
    <xf numFmtId="2" fontId="51" fillId="0" borderId="6" xfId="0" applyNumberFormat="1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6" fillId="0" borderId="27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 textRotation="90" wrapText="1"/>
    </xf>
    <xf numFmtId="0" fontId="64" fillId="0" borderId="6" xfId="0" applyFont="1" applyBorder="1" applyAlignment="1">
      <alignment horizontal="center" vertical="center" textRotation="90" wrapText="1"/>
    </xf>
    <xf numFmtId="0" fontId="51" fillId="0" borderId="2" xfId="0" applyFont="1" applyBorder="1" applyAlignment="1">
      <alignment vertical="center" wrapText="1"/>
    </xf>
    <xf numFmtId="0" fontId="51" fillId="0" borderId="6" xfId="0" applyFont="1" applyBorder="1" applyAlignment="1">
      <alignment vertical="center" wrapText="1"/>
    </xf>
    <xf numFmtId="0" fontId="51" fillId="0" borderId="3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43" xfId="0" applyFont="1" applyBorder="1" applyAlignment="1">
      <alignment horizontal="center" vertical="center" wrapText="1"/>
    </xf>
    <xf numFmtId="0" fontId="51" fillId="0" borderId="43" xfId="0" applyFont="1" applyBorder="1" applyAlignment="1">
      <alignment vertical="center" wrapText="1"/>
    </xf>
    <xf numFmtId="0" fontId="51" fillId="0" borderId="18" xfId="0" applyFont="1" applyBorder="1" applyAlignment="1">
      <alignment horizontal="center" vertical="center" wrapText="1"/>
    </xf>
    <xf numFmtId="2" fontId="51" fillId="0" borderId="82" xfId="0" applyNumberFormat="1" applyFont="1" applyBorder="1" applyAlignment="1">
      <alignment horizontal="center" vertical="center" wrapText="1"/>
    </xf>
    <xf numFmtId="2" fontId="51" fillId="0" borderId="8" xfId="0" applyNumberFormat="1" applyFont="1" applyBorder="1" applyAlignment="1">
      <alignment horizontal="center" vertical="center" wrapText="1"/>
    </xf>
    <xf numFmtId="2" fontId="51" fillId="0" borderId="43" xfId="0" applyNumberFormat="1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top" wrapText="1"/>
    </xf>
    <xf numFmtId="0" fontId="48" fillId="0" borderId="6" xfId="0" applyFont="1" applyBorder="1" applyAlignment="1">
      <alignment horizontal="center" vertical="top" wrapText="1"/>
    </xf>
    <xf numFmtId="2" fontId="51" fillId="0" borderId="4" xfId="0" applyNumberFormat="1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38" fillId="0" borderId="5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" fillId="0" borderId="97" xfId="0" applyFont="1" applyBorder="1" applyAlignment="1">
      <alignment horizontal="center" vertical="center" textRotation="90" wrapText="1"/>
    </xf>
    <xf numFmtId="0" fontId="3" fillId="0" borderId="95" xfId="0" applyFont="1" applyBorder="1" applyAlignment="1">
      <alignment horizontal="center" vertical="center" textRotation="90" wrapText="1"/>
    </xf>
    <xf numFmtId="0" fontId="3" fillId="0" borderId="1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25" xfId="0" applyNumberFormat="1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3" fillId="0" borderId="25" xfId="0" applyNumberFormat="1" applyFont="1" applyBorder="1" applyAlignment="1">
      <alignment horizontal="center" vertical="center" wrapText="1"/>
    </xf>
    <xf numFmtId="0" fontId="66" fillId="0" borderId="15" xfId="0" applyFont="1" applyBorder="1" applyAlignment="1">
      <alignment horizontal="center" vertical="center"/>
    </xf>
    <xf numFmtId="0" fontId="66" fillId="0" borderId="25" xfId="0" applyFont="1" applyBorder="1" applyAlignment="1">
      <alignment horizontal="center" vertical="center"/>
    </xf>
    <xf numFmtId="0" fontId="66" fillId="0" borderId="98" xfId="0" applyFont="1" applyBorder="1" applyAlignment="1">
      <alignment horizontal="center" vertical="center"/>
    </xf>
    <xf numFmtId="0" fontId="66" fillId="0" borderId="96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center" vertical="top" wrapText="1"/>
    </xf>
    <xf numFmtId="0" fontId="51" fillId="0" borderId="16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top" textRotation="90" wrapText="1"/>
    </xf>
    <xf numFmtId="0" fontId="48" fillId="0" borderId="6" xfId="0" applyFont="1" applyBorder="1" applyAlignment="1">
      <alignment horizontal="center" vertical="top" textRotation="90" wrapText="1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48" fillId="0" borderId="2" xfId="0" applyNumberFormat="1" applyFont="1" applyBorder="1" applyAlignment="1">
      <alignment horizontal="center" vertical="center" wrapText="1"/>
    </xf>
    <xf numFmtId="1" fontId="48" fillId="0" borderId="6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textRotation="90" wrapText="1"/>
    </xf>
    <xf numFmtId="0" fontId="6" fillId="0" borderId="6" xfId="0" applyFont="1" applyBorder="1" applyAlignment="1">
      <alignment horizontal="center" vertical="top" textRotation="90" wrapText="1"/>
    </xf>
    <xf numFmtId="0" fontId="6" fillId="0" borderId="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 wrapText="1"/>
    </xf>
    <xf numFmtId="0" fontId="28" fillId="0" borderId="2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1" fillId="0" borderId="9" xfId="0" applyFont="1" applyBorder="1" applyAlignment="1">
      <alignment horizontal="left" vertical="center"/>
    </xf>
    <xf numFmtId="0" fontId="51" fillId="0" borderId="0" xfId="0" applyFont="1" applyBorder="1" applyAlignment="1">
      <alignment horizontal="left" vertical="center"/>
    </xf>
    <xf numFmtId="0" fontId="51" fillId="0" borderId="5" xfId="0" applyFont="1" applyBorder="1" applyAlignment="1">
      <alignment horizontal="left" vertical="center"/>
    </xf>
    <xf numFmtId="0" fontId="3" fillId="0" borderId="51" xfId="0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left"/>
    </xf>
    <xf numFmtId="0" fontId="6" fillId="0" borderId="91" xfId="0" applyFont="1" applyBorder="1" applyAlignment="1">
      <alignment horizontal="center" vertical="center" wrapText="1"/>
    </xf>
    <xf numFmtId="0" fontId="6" fillId="0" borderId="91" xfId="0" applyFont="1" applyBorder="1" applyAlignment="1">
      <alignment vertical="center" wrapText="1"/>
    </xf>
    <xf numFmtId="0" fontId="6" fillId="0" borderId="91" xfId="0" applyFont="1" applyBorder="1" applyAlignment="1">
      <alignment horizontal="center" vertical="center" textRotation="90" wrapText="1"/>
    </xf>
    <xf numFmtId="0" fontId="28" fillId="0" borderId="9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91" xfId="0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top" textRotation="90" wrapText="1"/>
    </xf>
    <xf numFmtId="0" fontId="2" fillId="0" borderId="6" xfId="0" applyFont="1" applyBorder="1" applyAlignment="1">
      <alignment horizontal="center" vertical="top" textRotation="90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0" borderId="85" xfId="0" applyFont="1" applyBorder="1" applyAlignment="1">
      <alignment horizontal="left" vertical="center"/>
    </xf>
    <xf numFmtId="0" fontId="48" fillId="0" borderId="87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9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49" fillId="0" borderId="85" xfId="0" applyFont="1" applyBorder="1" applyAlignment="1">
      <alignment horizontal="left" vertical="center"/>
    </xf>
    <xf numFmtId="0" fontId="49" fillId="0" borderId="87" xfId="0" applyFont="1" applyBorder="1" applyAlignment="1">
      <alignment horizontal="left" vertical="center"/>
    </xf>
    <xf numFmtId="0" fontId="49" fillId="0" borderId="31" xfId="0" applyFont="1" applyBorder="1" applyAlignment="1">
      <alignment horizontal="left" vertical="center"/>
    </xf>
    <xf numFmtId="0" fontId="1" fillId="0" borderId="85" xfId="0" applyFont="1" applyBorder="1" applyAlignment="1">
      <alignment horizontal="left" vertical="center"/>
    </xf>
    <xf numFmtId="0" fontId="1" fillId="0" borderId="87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7" fillId="0" borderId="15" xfId="0" applyFont="1" applyBorder="1" applyAlignment="1">
      <alignment vertical="center" wrapText="1"/>
    </xf>
    <xf numFmtId="0" fontId="17" fillId="0" borderId="25" xfId="0" applyFont="1" applyBorder="1" applyAlignment="1">
      <alignment vertical="center" wrapText="1"/>
    </xf>
    <xf numFmtId="1" fontId="16" fillId="0" borderId="14" xfId="0" applyNumberFormat="1" applyFont="1" applyBorder="1" applyAlignment="1">
      <alignment horizontal="center" vertical="center"/>
    </xf>
    <xf numFmtId="1" fontId="16" fillId="0" borderId="26" xfId="0" applyNumberFormat="1" applyFont="1" applyBorder="1" applyAlignment="1">
      <alignment horizontal="center" vertical="center"/>
    </xf>
    <xf numFmtId="1" fontId="16" fillId="0" borderId="9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7" fillId="0" borderId="20" xfId="0" applyFont="1" applyBorder="1" applyAlignment="1">
      <alignment vertical="center" wrapText="1"/>
    </xf>
    <xf numFmtId="1" fontId="16" fillId="0" borderId="19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center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2" fontId="56" fillId="0" borderId="16" xfId="0" applyNumberFormat="1" applyFont="1" applyBorder="1" applyAlignment="1">
      <alignment horizontal="center" vertical="center"/>
    </xf>
    <xf numFmtId="2" fontId="56" fillId="0" borderId="17" xfId="0" applyNumberFormat="1" applyFont="1" applyBorder="1" applyAlignment="1">
      <alignment horizontal="center" vertical="center"/>
    </xf>
    <xf numFmtId="2" fontId="56" fillId="0" borderId="22" xfId="0" applyNumberFormat="1" applyFont="1" applyBorder="1" applyAlignment="1">
      <alignment horizontal="center" vertical="center"/>
    </xf>
    <xf numFmtId="2" fontId="56" fillId="0" borderId="14" xfId="0" applyNumberFormat="1" applyFont="1" applyBorder="1" applyAlignment="1">
      <alignment horizontal="center" vertical="center"/>
    </xf>
    <xf numFmtId="2" fontId="56" fillId="0" borderId="19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56" fillId="0" borderId="84" xfId="0" applyFont="1" applyBorder="1" applyAlignment="1">
      <alignment horizontal="center" vertical="center"/>
    </xf>
    <xf numFmtId="0" fontId="56" fillId="0" borderId="3" xfId="0" applyFont="1" applyBorder="1" applyAlignment="1">
      <alignment horizontal="center" vertical="center" textRotation="90"/>
    </xf>
    <xf numFmtId="0" fontId="56" fillId="0" borderId="18" xfId="0" applyFont="1" applyBorder="1" applyAlignment="1">
      <alignment horizontal="center" vertical="center" textRotation="90"/>
    </xf>
    <xf numFmtId="0" fontId="51" fillId="0" borderId="15" xfId="0" applyFont="1" applyBorder="1" applyAlignment="1">
      <alignment vertical="center" wrapText="1"/>
    </xf>
    <xf numFmtId="0" fontId="51" fillId="0" borderId="20" xfId="0" applyFont="1" applyBorder="1" applyAlignment="1">
      <alignment vertical="center" wrapText="1"/>
    </xf>
    <xf numFmtId="1" fontId="56" fillId="0" borderId="14" xfId="0" applyNumberFormat="1" applyFont="1" applyBorder="1" applyAlignment="1">
      <alignment horizontal="center" vertical="center"/>
    </xf>
    <xf numFmtId="1" fontId="56" fillId="0" borderId="19" xfId="0" applyNumberFormat="1" applyFont="1" applyBorder="1" applyAlignment="1">
      <alignment horizontal="center" vertical="center"/>
    </xf>
    <xf numFmtId="2" fontId="56" fillId="0" borderId="26" xfId="0" applyNumberFormat="1" applyFont="1" applyBorder="1" applyAlignment="1">
      <alignment horizontal="center" vertical="center"/>
    </xf>
    <xf numFmtId="0" fontId="56" fillId="0" borderId="26" xfId="0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 textRotation="90"/>
    </xf>
    <xf numFmtId="0" fontId="51" fillId="0" borderId="25" xfId="0" applyFont="1" applyBorder="1" applyAlignment="1">
      <alignment vertical="center" wrapText="1"/>
    </xf>
    <xf numFmtId="1" fontId="56" fillId="0" borderId="26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2" fontId="56" fillId="0" borderId="93" xfId="0" applyNumberFormat="1" applyFont="1" applyBorder="1" applyAlignment="1">
      <alignment horizontal="center" vertical="center"/>
    </xf>
    <xf numFmtId="2" fontId="56" fillId="0" borderId="94" xfId="0" applyNumberFormat="1" applyFont="1" applyBorder="1" applyAlignment="1">
      <alignment horizontal="center" vertical="center"/>
    </xf>
    <xf numFmtId="2" fontId="56" fillId="0" borderId="32" xfId="0" applyNumberFormat="1" applyFont="1" applyBorder="1" applyAlignment="1">
      <alignment horizontal="center" vertical="center"/>
    </xf>
    <xf numFmtId="2" fontId="56" fillId="0" borderId="83" xfId="0" applyNumberFormat="1" applyFont="1" applyBorder="1" applyAlignment="1">
      <alignment horizontal="center" vertical="center"/>
    </xf>
    <xf numFmtId="0" fontId="56" fillId="0" borderId="82" xfId="0" applyFont="1" applyBorder="1" applyAlignment="1">
      <alignment horizontal="center" vertical="center"/>
    </xf>
    <xf numFmtId="2" fontId="56" fillId="0" borderId="2" xfId="0" applyNumberFormat="1" applyFont="1" applyBorder="1" applyAlignment="1">
      <alignment horizontal="center" vertical="center"/>
    </xf>
    <xf numFmtId="2" fontId="56" fillId="0" borderId="6" xfId="0" applyNumberFormat="1" applyFont="1" applyBorder="1" applyAlignment="1">
      <alignment horizontal="center" vertical="center"/>
    </xf>
    <xf numFmtId="0" fontId="56" fillId="0" borderId="32" xfId="0" applyFont="1" applyBorder="1" applyAlignment="1">
      <alignment horizontal="center" vertical="center"/>
    </xf>
    <xf numFmtId="0" fontId="56" fillId="0" borderId="35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3" fillId="0" borderId="20" xfId="0" applyFont="1" applyBorder="1" applyAlignment="1">
      <alignment vertical="center" wrapText="1"/>
    </xf>
    <xf numFmtId="0" fontId="16" fillId="0" borderId="24" xfId="0" applyFont="1" applyBorder="1" applyAlignment="1">
      <alignment horizontal="center" vertical="center"/>
    </xf>
    <xf numFmtId="2" fontId="56" fillId="0" borderId="9" xfId="0" applyNumberFormat="1" applyFont="1" applyBorder="1" applyAlignment="1">
      <alignment horizontal="center" vertical="center"/>
    </xf>
    <xf numFmtId="2" fontId="56" fillId="0" borderId="5" xfId="0" applyNumberFormat="1" applyFont="1" applyBorder="1" applyAlignment="1">
      <alignment horizontal="center" vertical="center"/>
    </xf>
    <xf numFmtId="2" fontId="56" fillId="0" borderId="35" xfId="0" applyNumberFormat="1" applyFont="1" applyBorder="1" applyAlignment="1">
      <alignment horizontal="center" vertical="center"/>
    </xf>
    <xf numFmtId="1" fontId="56" fillId="0" borderId="3" xfId="0" applyNumberFormat="1" applyFont="1" applyBorder="1" applyAlignment="1">
      <alignment horizontal="center" vertical="center"/>
    </xf>
    <xf numFmtId="1" fontId="56" fillId="0" borderId="7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2" fontId="56" fillId="0" borderId="10" xfId="0" applyNumberFormat="1" applyFont="1" applyBorder="1" applyAlignment="1">
      <alignment horizontal="center" vertical="center"/>
    </xf>
    <xf numFmtId="2" fontId="56" fillId="0" borderId="20" xfId="0" applyNumberFormat="1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2" fontId="51" fillId="0" borderId="85" xfId="0" applyNumberFormat="1" applyFont="1" applyBorder="1" applyAlignment="1">
      <alignment horizontal="center" vertical="center"/>
    </xf>
    <xf numFmtId="2" fontId="51" fillId="0" borderId="31" xfId="0" applyNumberFormat="1" applyFont="1" applyBorder="1" applyAlignment="1">
      <alignment horizontal="center" vertical="center"/>
    </xf>
    <xf numFmtId="0" fontId="51" fillId="0" borderId="85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56" fillId="0" borderId="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/>
    </xf>
    <xf numFmtId="1" fontId="51" fillId="0" borderId="85" xfId="0" applyNumberFormat="1" applyFont="1" applyBorder="1" applyAlignment="1">
      <alignment horizontal="center"/>
    </xf>
    <xf numFmtId="1" fontId="51" fillId="0" borderId="31" xfId="0" applyNumberFormat="1" applyFont="1" applyBorder="1" applyAlignment="1">
      <alignment horizontal="center"/>
    </xf>
    <xf numFmtId="0" fontId="51" fillId="0" borderId="20" xfId="0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 vertical="center" wrapText="1"/>
    </xf>
    <xf numFmtId="0" fontId="51" fillId="0" borderId="87" xfId="0" applyFont="1" applyBorder="1" applyAlignment="1">
      <alignment horizontal="left" vertical="center"/>
    </xf>
    <xf numFmtId="2" fontId="51" fillId="0" borderId="10" xfId="0" applyNumberFormat="1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2" fontId="51" fillId="0" borderId="85" xfId="0" applyNumberFormat="1" applyFont="1" applyBorder="1" applyAlignment="1">
      <alignment horizontal="center"/>
    </xf>
    <xf numFmtId="2" fontId="51" fillId="0" borderId="31" xfId="0" applyNumberFormat="1" applyFont="1" applyBorder="1" applyAlignment="1">
      <alignment horizontal="center"/>
    </xf>
    <xf numFmtId="1" fontId="51" fillId="0" borderId="10" xfId="0" applyNumberFormat="1" applyFont="1" applyBorder="1" applyAlignment="1">
      <alignment horizontal="center"/>
    </xf>
    <xf numFmtId="49" fontId="51" fillId="0" borderId="10" xfId="0" applyNumberFormat="1" applyFont="1" applyBorder="1" applyAlignment="1">
      <alignment horizontal="center"/>
    </xf>
    <xf numFmtId="0" fontId="56" fillId="0" borderId="21" xfId="0" applyFont="1" applyBorder="1" applyAlignment="1">
      <alignment horizontal="left" vertical="center"/>
    </xf>
    <xf numFmtId="0" fontId="51" fillId="0" borderId="10" xfId="0" applyFont="1" applyBorder="1" applyAlignment="1">
      <alignment vertical="center" wrapText="1"/>
    </xf>
    <xf numFmtId="1" fontId="56" fillId="0" borderId="10" xfId="0" applyNumberFormat="1" applyFont="1" applyBorder="1" applyAlignment="1">
      <alignment horizontal="center" vertical="center"/>
    </xf>
    <xf numFmtId="1" fontId="56" fillId="0" borderId="20" xfId="0" applyNumberFormat="1" applyFont="1" applyBorder="1" applyAlignment="1">
      <alignment horizontal="center" vertical="center"/>
    </xf>
    <xf numFmtId="49" fontId="51" fillId="0" borderId="85" xfId="0" applyNumberFormat="1" applyFont="1" applyBorder="1" applyAlignment="1">
      <alignment horizontal="center"/>
    </xf>
    <xf numFmtId="49" fontId="51" fillId="0" borderId="31" xfId="0" applyNumberFormat="1" applyFont="1" applyBorder="1" applyAlignment="1">
      <alignment horizontal="center"/>
    </xf>
    <xf numFmtId="0" fontId="51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49" fontId="51" fillId="0" borderId="10" xfId="0" applyNumberFormat="1" applyFont="1" applyBorder="1" applyAlignment="1">
      <alignment horizontal="center" vertical="center"/>
    </xf>
    <xf numFmtId="49" fontId="56" fillId="0" borderId="85" xfId="0" applyNumberFormat="1" applyFont="1" applyBorder="1" applyAlignment="1">
      <alignment horizontal="center"/>
    </xf>
    <xf numFmtId="49" fontId="56" fillId="0" borderId="31" xfId="0" applyNumberFormat="1" applyFont="1" applyBorder="1" applyAlignment="1">
      <alignment horizontal="center"/>
    </xf>
    <xf numFmtId="49" fontId="51" fillId="0" borderId="85" xfId="0" applyNumberFormat="1" applyFont="1" applyBorder="1" applyAlignment="1">
      <alignment horizontal="center" vertical="center"/>
    </xf>
    <xf numFmtId="49" fontId="51" fillId="0" borderId="31" xfId="0" applyNumberFormat="1" applyFont="1" applyBorder="1" applyAlignment="1">
      <alignment horizontal="center" vertical="center"/>
    </xf>
    <xf numFmtId="0" fontId="51" fillId="0" borderId="29" xfId="0" applyFont="1" applyBorder="1" applyAlignment="1">
      <alignment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34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51" fillId="0" borderId="81" xfId="0" applyFont="1" applyBorder="1" applyAlignment="1">
      <alignment horizontal="center" vertical="center" wrapText="1"/>
    </xf>
    <xf numFmtId="0" fontId="51" fillId="0" borderId="87" xfId="0" applyFont="1" applyBorder="1" applyAlignment="1">
      <alignment vertical="center"/>
    </xf>
    <xf numFmtId="0" fontId="51" fillId="0" borderId="20" xfId="0" applyFont="1" applyBorder="1" applyAlignment="1">
      <alignment horizontal="center" vertical="center" textRotation="90" wrapText="1"/>
    </xf>
    <xf numFmtId="0" fontId="51" fillId="0" borderId="29" xfId="0" applyFont="1" applyBorder="1" applyAlignment="1">
      <alignment horizontal="center" vertical="center" textRotation="90" wrapText="1"/>
    </xf>
    <xf numFmtId="0" fontId="56" fillId="0" borderId="10" xfId="0" applyFont="1" applyBorder="1" applyAlignment="1">
      <alignment horizontal="center" vertical="center" textRotation="90"/>
    </xf>
    <xf numFmtId="0" fontId="56" fillId="0" borderId="20" xfId="0" applyFont="1" applyBorder="1" applyAlignment="1">
      <alignment horizontal="center" vertical="center" textRotation="90"/>
    </xf>
    <xf numFmtId="0" fontId="56" fillId="0" borderId="83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25" xfId="0" applyFont="1" applyBorder="1" applyAlignment="1">
      <alignment horizontal="center" vertical="center"/>
    </xf>
    <xf numFmtId="164" fontId="56" fillId="0" borderId="16" xfId="0" applyNumberFormat="1" applyFont="1" applyBorder="1" applyAlignment="1">
      <alignment horizontal="center" vertical="center"/>
    </xf>
    <xf numFmtId="164" fontId="56" fillId="0" borderId="17" xfId="0" applyNumberFormat="1" applyFont="1" applyBorder="1" applyAlignment="1">
      <alignment horizontal="center" vertical="center"/>
    </xf>
    <xf numFmtId="164" fontId="56" fillId="0" borderId="3" xfId="0" applyNumberFormat="1" applyFont="1" applyBorder="1" applyAlignment="1">
      <alignment horizontal="center" vertical="center"/>
    </xf>
    <xf numFmtId="164" fontId="56" fillId="0" borderId="7" xfId="0" applyNumberFormat="1" applyFont="1" applyBorder="1" applyAlignment="1">
      <alignment horizontal="center" vertical="center"/>
    </xf>
    <xf numFmtId="0" fontId="49" fillId="0" borderId="0" xfId="0" applyFont="1" applyBorder="1" applyAlignment="1"/>
    <xf numFmtId="0" fontId="49" fillId="0" borderId="0" xfId="0" applyFont="1" applyBorder="1" applyAlignment="1">
      <alignment horizontal="left"/>
    </xf>
    <xf numFmtId="0" fontId="51" fillId="0" borderId="10" xfId="0" applyFont="1" applyBorder="1" applyAlignment="1">
      <alignment horizontal="center" vertical="center" textRotation="90" wrapText="1"/>
    </xf>
    <xf numFmtId="0" fontId="56" fillId="0" borderId="29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 vertical="center" wrapText="1"/>
    </xf>
    <xf numFmtId="2" fontId="51" fillId="0" borderId="30" xfId="0" applyNumberFormat="1" applyFont="1" applyBorder="1" applyAlignment="1">
      <alignment horizontal="center" vertical="center" wrapText="1"/>
    </xf>
    <xf numFmtId="2" fontId="51" fillId="0" borderId="34" xfId="0" applyNumberFormat="1" applyFont="1" applyBorder="1" applyAlignment="1">
      <alignment horizontal="center" vertical="center" wrapText="1"/>
    </xf>
    <xf numFmtId="2" fontId="51" fillId="0" borderId="28" xfId="0" applyNumberFormat="1" applyFont="1" applyBorder="1" applyAlignment="1">
      <alignment horizontal="center" vertical="center" wrapText="1"/>
    </xf>
    <xf numFmtId="2" fontId="51" fillId="0" borderId="81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1" fontId="56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textRotation="90"/>
    </xf>
    <xf numFmtId="0" fontId="15" fillId="0" borderId="6" xfId="0" applyFont="1" applyBorder="1" applyAlignment="1">
      <alignment horizontal="center" vertical="center" textRotation="90"/>
    </xf>
    <xf numFmtId="164" fontId="16" fillId="0" borderId="16" xfId="0" applyNumberFormat="1" applyFont="1" applyBorder="1" applyAlignment="1">
      <alignment horizontal="center" vertical="center"/>
    </xf>
    <xf numFmtId="164" fontId="16" fillId="0" borderId="1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8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6" fillId="0" borderId="23" xfId="0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 vertical="center"/>
    </xf>
    <xf numFmtId="164" fontId="16" fillId="0" borderId="19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2" fontId="27" fillId="0" borderId="2" xfId="0" applyNumberFormat="1" applyFont="1" applyFill="1" applyBorder="1" applyAlignment="1" applyProtection="1">
      <alignment horizontal="center" vertical="center" shrinkToFit="1"/>
    </xf>
    <xf numFmtId="2" fontId="27" fillId="0" borderId="43" xfId="0" applyNumberFormat="1" applyFont="1" applyFill="1" applyBorder="1" applyAlignment="1" applyProtection="1">
      <alignment horizontal="center" vertical="center" shrinkToFit="1"/>
    </xf>
    <xf numFmtId="2" fontId="27" fillId="0" borderId="6" xfId="0" applyNumberFormat="1" applyFont="1" applyFill="1" applyBorder="1" applyAlignment="1" applyProtection="1">
      <alignment horizontal="center" vertical="center" shrinkToFit="1"/>
    </xf>
    <xf numFmtId="164" fontId="44" fillId="0" borderId="2" xfId="0" applyNumberFormat="1" applyFont="1" applyBorder="1" applyAlignment="1">
      <alignment horizontal="center" vertical="center" shrinkToFit="1"/>
    </xf>
    <xf numFmtId="164" fontId="44" fillId="0" borderId="43" xfId="0" applyNumberFormat="1" applyFont="1" applyBorder="1" applyAlignment="1">
      <alignment horizontal="center" vertical="center" shrinkToFit="1"/>
    </xf>
    <xf numFmtId="164" fontId="44" fillId="0" borderId="6" xfId="0" applyNumberFormat="1" applyFont="1" applyBorder="1" applyAlignment="1">
      <alignment horizontal="center" vertical="center" shrinkToFit="1"/>
    </xf>
    <xf numFmtId="1" fontId="44" fillId="0" borderId="2" xfId="0" applyNumberFormat="1" applyFont="1" applyBorder="1" applyAlignment="1">
      <alignment horizontal="center" vertical="center" shrinkToFit="1"/>
    </xf>
    <xf numFmtId="1" fontId="45" fillId="0" borderId="43" xfId="0" applyNumberFormat="1" applyFont="1" applyBorder="1" applyAlignment="1">
      <alignment horizontal="center" vertical="center" shrinkToFit="1"/>
    </xf>
    <xf numFmtId="1" fontId="45" fillId="0" borderId="6" xfId="0" applyNumberFormat="1" applyFont="1" applyBorder="1" applyAlignment="1">
      <alignment horizontal="center" vertical="center" shrinkToFit="1"/>
    </xf>
    <xf numFmtId="1" fontId="44" fillId="0" borderId="43" xfId="0" applyNumberFormat="1" applyFont="1" applyBorder="1" applyAlignment="1">
      <alignment horizontal="center" vertical="center" shrinkToFit="1"/>
    </xf>
    <xf numFmtId="1" fontId="44" fillId="0" borderId="6" xfId="0" applyNumberFormat="1" applyFont="1" applyBorder="1" applyAlignment="1">
      <alignment horizontal="center" vertical="center" shrinkToFit="1"/>
    </xf>
    <xf numFmtId="0" fontId="44" fillId="0" borderId="11" xfId="0" applyFont="1" applyBorder="1" applyAlignment="1">
      <alignment horizontal="center" vertical="center" shrinkToFit="1"/>
    </xf>
    <xf numFmtId="0" fontId="45" fillId="0" borderId="58" xfId="0" applyFont="1" applyBorder="1" applyAlignment="1">
      <alignment horizontal="center" vertical="center" shrinkToFit="1"/>
    </xf>
    <xf numFmtId="0" fontId="45" fillId="0" borderId="12" xfId="0" applyFont="1" applyBorder="1" applyAlignment="1">
      <alignment horizontal="center" vertical="center" shrinkToFit="1"/>
    </xf>
    <xf numFmtId="2" fontId="27" fillId="0" borderId="2" xfId="0" applyNumberFormat="1" applyFont="1" applyFill="1" applyBorder="1" applyAlignment="1" applyProtection="1">
      <alignment horizontal="center" vertical="center" wrapText="1" shrinkToFit="1"/>
    </xf>
    <xf numFmtId="2" fontId="27" fillId="0" borderId="43" xfId="0" applyNumberFormat="1" applyFont="1" applyFill="1" applyBorder="1" applyAlignment="1" applyProtection="1">
      <alignment horizontal="center" vertical="center" wrapText="1" shrinkToFit="1"/>
    </xf>
    <xf numFmtId="2" fontId="27" fillId="0" borderId="6" xfId="0" applyNumberFormat="1" applyFont="1" applyFill="1" applyBorder="1" applyAlignment="1" applyProtection="1">
      <alignment horizontal="center" vertical="center" wrapText="1" shrinkToFit="1"/>
    </xf>
    <xf numFmtId="49" fontId="44" fillId="0" borderId="2" xfId="0" applyNumberFormat="1" applyFont="1" applyBorder="1" applyAlignment="1">
      <alignment horizontal="center" vertical="center" shrinkToFit="1"/>
    </xf>
    <xf numFmtId="49" fontId="44" fillId="0" borderId="43" xfId="0" applyNumberFormat="1" applyFont="1" applyBorder="1" applyAlignment="1">
      <alignment horizontal="center" vertical="center" shrinkToFit="1"/>
    </xf>
    <xf numFmtId="49" fontId="44" fillId="0" borderId="6" xfId="0" applyNumberFormat="1" applyFont="1" applyBorder="1" applyAlignment="1">
      <alignment horizontal="center" vertical="center" shrinkToFit="1"/>
    </xf>
    <xf numFmtId="2" fontId="3" fillId="0" borderId="2" xfId="0" applyNumberFormat="1" applyFont="1" applyFill="1" applyBorder="1" applyAlignment="1" applyProtection="1">
      <alignment horizontal="center" vertical="center" wrapText="1" shrinkToFit="1"/>
    </xf>
    <xf numFmtId="2" fontId="3" fillId="0" borderId="43" xfId="0" applyNumberFormat="1" applyFont="1" applyFill="1" applyBorder="1" applyAlignment="1" applyProtection="1">
      <alignment horizontal="center" vertical="center" wrapText="1" shrinkToFit="1"/>
    </xf>
    <xf numFmtId="2" fontId="3" fillId="0" borderId="6" xfId="0" applyNumberFormat="1" applyFont="1" applyFill="1" applyBorder="1" applyAlignment="1" applyProtection="1">
      <alignment horizontal="center" vertical="center" wrapText="1" shrinkToFit="1"/>
    </xf>
    <xf numFmtId="0" fontId="44" fillId="0" borderId="2" xfId="0" applyFont="1" applyBorder="1" applyAlignment="1">
      <alignment horizontal="center" vertical="center"/>
    </xf>
    <xf numFmtId="0" fontId="44" fillId="0" borderId="43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 shrinkToFit="1"/>
    </xf>
    <xf numFmtId="0" fontId="44" fillId="0" borderId="43" xfId="0" applyFont="1" applyBorder="1" applyAlignment="1">
      <alignment horizontal="center" vertical="center" shrinkToFit="1"/>
    </xf>
    <xf numFmtId="0" fontId="44" fillId="0" borderId="6" xfId="0" applyFont="1" applyBorder="1" applyAlignment="1">
      <alignment horizontal="center" vertical="center" shrinkToFit="1"/>
    </xf>
    <xf numFmtId="0" fontId="41" fillId="0" borderId="2" xfId="0" applyFont="1" applyBorder="1" applyAlignment="1">
      <alignment horizontal="center" vertical="center" shrinkToFit="1"/>
    </xf>
    <xf numFmtId="0" fontId="41" fillId="0" borderId="43" xfId="0" applyFont="1" applyBorder="1" applyAlignment="1">
      <alignment horizontal="center" vertical="center" shrinkToFit="1"/>
    </xf>
    <xf numFmtId="0" fontId="41" fillId="0" borderId="6" xfId="0" applyFont="1" applyBorder="1" applyAlignment="1">
      <alignment horizontal="center" vertical="center" shrinkToFit="1"/>
    </xf>
    <xf numFmtId="0" fontId="26" fillId="0" borderId="2" xfId="0" applyFont="1" applyBorder="1" applyAlignment="1">
      <alignment horizontal="center" vertical="center" textRotation="90"/>
    </xf>
    <xf numFmtId="0" fontId="26" fillId="0" borderId="6" xfId="0" applyFont="1" applyBorder="1" applyAlignment="1">
      <alignment horizontal="center" vertical="center" textRotation="90"/>
    </xf>
  </cellXfs>
  <cellStyles count="6">
    <cellStyle name="Денежный" xfId="4" builtinId="4"/>
    <cellStyle name="Обычный" xfId="0" builtinId="0"/>
    <cellStyle name="Обычный 2" xfId="1"/>
    <cellStyle name="Обычный 4" xfId="2"/>
    <cellStyle name="Обычный_Протоколы прыжков в длину" xfId="3"/>
    <cellStyle name="Финансовый" xfId="5" builtinId="3"/>
  </cellStyles>
  <dxfs count="2"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283634</xdr:colOff>
      <xdr:row>12</xdr:row>
      <xdr:rowOff>10584</xdr:rowOff>
    </xdr:from>
    <xdr:to>
      <xdr:col>7</xdr:col>
      <xdr:colOff>596900</xdr:colOff>
      <xdr:row>24</xdr:row>
      <xdr:rowOff>6349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714" y="3073824"/>
          <a:ext cx="2347806" cy="282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0</xdr:row>
      <xdr:rowOff>190500</xdr:rowOff>
    </xdr:from>
    <xdr:to>
      <xdr:col>2</xdr:col>
      <xdr:colOff>571500</xdr:colOff>
      <xdr:row>4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0530" y="190500"/>
          <a:ext cx="1085850" cy="109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730251</xdr:colOff>
      <xdr:row>0</xdr:row>
      <xdr:rowOff>243416</xdr:rowOff>
    </xdr:from>
    <xdr:to>
      <xdr:col>10</xdr:col>
      <xdr:colOff>941917</xdr:colOff>
      <xdr:row>3</xdr:row>
      <xdr:rowOff>129116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48071" y="243416"/>
          <a:ext cx="973666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17"/>
  <sheetViews>
    <sheetView tabSelected="1" view="pageBreakPreview" zoomScale="90" zoomScaleNormal="100" zoomScaleSheetLayoutView="90" workbookViewId="0">
      <selection activeCell="M103" sqref="M103:Q103"/>
    </sheetView>
  </sheetViews>
  <sheetFormatPr defaultRowHeight="18.75" x14ac:dyDescent="0.3"/>
  <cols>
    <col min="1" max="1" width="4.85546875" style="2" customWidth="1"/>
    <col min="2" max="5" width="8.85546875" style="2"/>
    <col min="6" max="6" width="11.85546875" style="2" customWidth="1"/>
    <col min="7" max="9" width="8.85546875" style="2"/>
    <col min="10" max="10" width="11.140625" style="2" customWidth="1"/>
    <col min="11" max="11" width="20.85546875" style="2" customWidth="1"/>
  </cols>
  <sheetData>
    <row r="1" spans="1:11" ht="31.15" customHeight="1" x14ac:dyDescent="0.3">
      <c r="A1" s="703"/>
      <c r="B1" s="703"/>
      <c r="C1" s="703"/>
      <c r="D1" s="703"/>
      <c r="E1" s="703"/>
      <c r="F1" s="703"/>
      <c r="G1" s="703"/>
      <c r="H1" s="703"/>
      <c r="I1" s="703"/>
      <c r="J1" s="703"/>
      <c r="K1" s="703"/>
    </row>
    <row r="2" spans="1:11" ht="30" customHeight="1" x14ac:dyDescent="0.3"/>
    <row r="3" spans="1:11" ht="28.9" customHeight="1" x14ac:dyDescent="0.3"/>
    <row r="4" spans="1:11" ht="24.6" customHeight="1" x14ac:dyDescent="0.3"/>
    <row r="5" spans="1:11" ht="24.6" customHeight="1" x14ac:dyDescent="0.3"/>
    <row r="6" spans="1:11" ht="33" x14ac:dyDescent="0.45">
      <c r="A6" s="713" t="s">
        <v>117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</row>
    <row r="7" spans="1:11" ht="33" x14ac:dyDescent="0.45">
      <c r="A7" s="105"/>
      <c r="B7" s="714" t="s">
        <v>120</v>
      </c>
      <c r="C7" s="714"/>
      <c r="D7" s="714"/>
      <c r="E7" s="714"/>
      <c r="F7" s="714"/>
      <c r="G7" s="714"/>
      <c r="H7" s="714"/>
      <c r="I7" s="714"/>
      <c r="J7" s="714"/>
      <c r="K7" s="714"/>
    </row>
    <row r="8" spans="1:11" ht="33" x14ac:dyDescent="0.45">
      <c r="A8" s="716" t="s">
        <v>232</v>
      </c>
      <c r="B8" s="716"/>
      <c r="C8" s="716"/>
      <c r="D8" s="716"/>
      <c r="E8" s="716"/>
      <c r="F8" s="716"/>
      <c r="G8" s="716"/>
      <c r="H8" s="716"/>
      <c r="I8" s="716"/>
      <c r="J8" s="716"/>
      <c r="K8" s="716"/>
    </row>
    <row r="9" spans="1:11" x14ac:dyDescent="0.3">
      <c r="B9" s="715"/>
      <c r="C9" s="715"/>
      <c r="D9" s="715"/>
      <c r="E9" s="715"/>
      <c r="F9" s="715"/>
      <c r="G9" s="715"/>
      <c r="H9" s="715"/>
      <c r="I9" s="715"/>
      <c r="J9" s="715"/>
      <c r="K9" s="715"/>
    </row>
    <row r="10" spans="1:11" x14ac:dyDescent="0.3">
      <c r="B10" s="62"/>
      <c r="C10" s="62"/>
      <c r="D10" s="62"/>
      <c r="E10" s="62"/>
      <c r="F10" s="62"/>
      <c r="G10" s="707"/>
      <c r="H10" s="707"/>
      <c r="I10" s="707"/>
      <c r="J10" s="707"/>
      <c r="K10" s="62"/>
    </row>
    <row r="11" spans="1:11" x14ac:dyDescent="0.3">
      <c r="B11" s="62"/>
      <c r="C11" s="62"/>
      <c r="D11" s="62"/>
      <c r="E11" s="62"/>
      <c r="F11" s="62"/>
      <c r="G11" s="62"/>
      <c r="H11" s="62"/>
      <c r="I11" s="62"/>
      <c r="J11" s="62"/>
      <c r="K11" s="62"/>
    </row>
    <row r="12" spans="1:11" x14ac:dyDescent="0.3">
      <c r="B12" s="717"/>
      <c r="C12" s="717"/>
      <c r="D12" s="717"/>
      <c r="E12" s="717"/>
      <c r="F12" s="717"/>
      <c r="G12" s="717"/>
      <c r="H12" s="717"/>
      <c r="I12" s="717"/>
      <c r="J12" s="717"/>
      <c r="K12" s="717"/>
    </row>
    <row r="13" spans="1:11" x14ac:dyDescent="0.3">
      <c r="B13" s="62"/>
      <c r="C13" s="62"/>
      <c r="D13" s="62"/>
      <c r="E13" s="62"/>
      <c r="F13" s="62"/>
      <c r="G13" s="62"/>
      <c r="H13" s="62"/>
      <c r="I13" s="62"/>
      <c r="J13" s="62"/>
      <c r="K13" s="62"/>
    </row>
    <row r="14" spans="1:11" x14ac:dyDescent="0.3">
      <c r="B14" s="96"/>
      <c r="C14" s="100"/>
      <c r="D14" s="718"/>
      <c r="E14" s="718"/>
      <c r="F14" s="718"/>
      <c r="G14" s="719"/>
      <c r="H14" s="719"/>
      <c r="I14" s="62"/>
      <c r="J14" s="62"/>
      <c r="K14" s="62"/>
    </row>
    <row r="15" spans="1:11" x14ac:dyDescent="0.3">
      <c r="B15" s="96"/>
      <c r="C15" s="100"/>
      <c r="D15" s="65"/>
      <c r="E15" s="65"/>
      <c r="F15" s="65"/>
      <c r="G15" s="64"/>
      <c r="H15" s="64"/>
      <c r="I15" s="62"/>
      <c r="J15" s="62"/>
      <c r="K15" s="62"/>
    </row>
    <row r="16" spans="1:11" x14ac:dyDescent="0.3">
      <c r="B16" s="96"/>
      <c r="C16" s="100"/>
      <c r="D16" s="718"/>
      <c r="E16" s="718"/>
      <c r="F16" s="718"/>
      <c r="G16" s="719"/>
      <c r="H16" s="719"/>
      <c r="I16" s="62"/>
      <c r="J16" s="62"/>
      <c r="K16" s="62"/>
    </row>
    <row r="17" spans="1:11" x14ac:dyDescent="0.3">
      <c r="B17" s="96"/>
      <c r="C17" s="100"/>
      <c r="D17" s="65"/>
      <c r="E17" s="65"/>
      <c r="F17" s="65"/>
      <c r="G17" s="64"/>
      <c r="H17" s="64"/>
      <c r="I17" s="62"/>
      <c r="J17" s="62"/>
      <c r="K17" s="62"/>
    </row>
    <row r="18" spans="1:11" x14ac:dyDescent="0.3">
      <c r="B18" s="96"/>
      <c r="C18" s="100"/>
      <c r="D18" s="718"/>
      <c r="E18" s="718"/>
      <c r="F18" s="718"/>
      <c r="G18" s="719"/>
      <c r="H18" s="719"/>
      <c r="I18" s="62"/>
      <c r="J18" s="62"/>
      <c r="K18" s="62"/>
    </row>
    <row r="19" spans="1:11" x14ac:dyDescent="0.3">
      <c r="B19" s="65"/>
      <c r="C19" s="65"/>
      <c r="D19" s="65"/>
      <c r="E19" s="65"/>
      <c r="F19" s="65"/>
      <c r="G19" s="64"/>
      <c r="H19" s="64"/>
      <c r="I19" s="62"/>
      <c r="J19" s="62"/>
      <c r="K19" s="62"/>
    </row>
    <row r="20" spans="1:11" x14ac:dyDescent="0.3">
      <c r="B20" s="64"/>
      <c r="C20" s="65"/>
      <c r="D20" s="718"/>
      <c r="E20" s="718"/>
      <c r="F20" s="718"/>
      <c r="G20" s="719"/>
      <c r="H20" s="719"/>
      <c r="I20" s="62"/>
      <c r="J20" s="62"/>
      <c r="K20" s="62"/>
    </row>
    <row r="21" spans="1:11" x14ac:dyDescent="0.3">
      <c r="B21" s="62"/>
      <c r="C21" s="62"/>
      <c r="D21" s="62"/>
      <c r="E21" s="62"/>
      <c r="F21" s="62"/>
      <c r="G21" s="60"/>
      <c r="H21" s="60"/>
      <c r="I21" s="62"/>
      <c r="J21" s="62"/>
      <c r="K21" s="62"/>
    </row>
    <row r="22" spans="1:11" x14ac:dyDescent="0.3">
      <c r="B22" s="62"/>
      <c r="C22" s="62"/>
      <c r="D22" s="62"/>
      <c r="E22" s="62"/>
      <c r="F22" s="62"/>
      <c r="G22" s="62"/>
      <c r="H22" s="62"/>
      <c r="I22" s="62"/>
      <c r="J22" s="62"/>
      <c r="K22" s="62"/>
    </row>
    <row r="23" spans="1:11" x14ac:dyDescent="0.3"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 spans="1:11" x14ac:dyDescent="0.3">
      <c r="B24" s="62"/>
      <c r="C24" s="62"/>
      <c r="D24" s="62"/>
      <c r="E24" s="62"/>
      <c r="F24" s="62"/>
      <c r="G24" s="62"/>
      <c r="H24" s="62"/>
      <c r="I24" s="62"/>
      <c r="J24" s="62"/>
      <c r="K24" s="62"/>
    </row>
    <row r="25" spans="1:11" x14ac:dyDescent="0.3"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 spans="1:11" x14ac:dyDescent="0.3">
      <c r="B26" s="62"/>
      <c r="C26" s="62"/>
      <c r="D26" s="62"/>
      <c r="E26" s="62"/>
      <c r="F26" s="62"/>
      <c r="G26" s="62"/>
      <c r="H26" s="62"/>
      <c r="I26" s="62"/>
      <c r="J26" s="62"/>
      <c r="K26" s="62"/>
    </row>
    <row r="27" spans="1:11" ht="18" customHeight="1" x14ac:dyDescent="0.3">
      <c r="A27" s="711" t="s">
        <v>119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</row>
    <row r="28" spans="1:11" x14ac:dyDescent="0.3">
      <c r="A28" s="711" t="s">
        <v>123</v>
      </c>
      <c r="B28" s="711"/>
      <c r="C28" s="711"/>
      <c r="D28" s="711"/>
      <c r="E28" s="711"/>
      <c r="F28" s="711"/>
      <c r="G28" s="711"/>
      <c r="H28" s="711"/>
      <c r="I28" s="711"/>
      <c r="J28" s="711"/>
      <c r="K28" s="711"/>
    </row>
    <row r="29" spans="1:11" x14ac:dyDescent="0.3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</row>
    <row r="30" spans="1:11" ht="22.5" x14ac:dyDescent="0.3">
      <c r="A30" s="712" t="s">
        <v>233</v>
      </c>
      <c r="B30" s="712"/>
      <c r="C30" s="712"/>
      <c r="D30" s="712"/>
      <c r="E30" s="712"/>
      <c r="F30" s="712"/>
      <c r="G30" s="712"/>
      <c r="H30" s="712"/>
      <c r="I30" s="712"/>
      <c r="J30" s="712"/>
      <c r="K30" s="712"/>
    </row>
    <row r="31" spans="1:11" x14ac:dyDescent="0.3"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 spans="1:11" x14ac:dyDescent="0.3">
      <c r="B32" s="62"/>
      <c r="C32" s="62"/>
      <c r="D32" s="62"/>
      <c r="E32" s="62"/>
      <c r="F32" s="62"/>
      <c r="G32" s="62"/>
      <c r="H32" s="62"/>
      <c r="I32" s="62"/>
      <c r="J32" s="62"/>
      <c r="K32" s="62"/>
    </row>
    <row r="33" spans="1:11" x14ac:dyDescent="0.3"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 spans="1:11" x14ac:dyDescent="0.3">
      <c r="B34" s="62"/>
      <c r="C34" s="62"/>
      <c r="D34" s="62"/>
      <c r="E34" s="62"/>
      <c r="F34" s="62"/>
      <c r="G34" s="62"/>
      <c r="H34" s="62"/>
      <c r="I34" s="62"/>
      <c r="J34" s="62"/>
      <c r="K34" s="62"/>
    </row>
    <row r="35" spans="1:11" x14ac:dyDescent="0.3"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 spans="1:11" x14ac:dyDescent="0.3">
      <c r="B36" s="62"/>
      <c r="C36" s="62"/>
      <c r="D36" s="62"/>
      <c r="E36" s="62"/>
      <c r="F36" s="62"/>
      <c r="G36" s="62"/>
      <c r="H36" s="62"/>
      <c r="I36" s="62"/>
      <c r="J36" s="62"/>
      <c r="K36" s="62"/>
    </row>
    <row r="37" spans="1:11" x14ac:dyDescent="0.3"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 spans="1:11" x14ac:dyDescent="0.3">
      <c r="B38" s="62"/>
      <c r="C38" s="62"/>
      <c r="D38" s="62"/>
      <c r="E38" s="62"/>
      <c r="F38" s="62"/>
      <c r="G38" s="62"/>
      <c r="H38" s="62"/>
      <c r="I38" s="62"/>
      <c r="J38" s="62"/>
      <c r="K38" s="62"/>
    </row>
    <row r="39" spans="1:11" x14ac:dyDescent="0.3">
      <c r="B39" s="62"/>
      <c r="C39" s="62"/>
      <c r="D39" s="62"/>
      <c r="E39" s="62"/>
      <c r="F39" s="703" t="s">
        <v>137</v>
      </c>
      <c r="G39" s="703"/>
      <c r="H39" s="62"/>
      <c r="I39" s="62"/>
      <c r="J39" s="62"/>
      <c r="K39" s="62"/>
    </row>
    <row r="40" spans="1:11" x14ac:dyDescent="0.3">
      <c r="B40" s="62"/>
      <c r="C40" s="62"/>
      <c r="D40" s="62"/>
      <c r="E40" s="62"/>
      <c r="F40" s="62"/>
      <c r="G40" s="62"/>
      <c r="H40" s="62"/>
      <c r="I40" s="62"/>
      <c r="J40" s="62"/>
      <c r="K40" s="62"/>
    </row>
    <row r="41" spans="1:11" x14ac:dyDescent="0.3">
      <c r="B41" s="91"/>
      <c r="C41" s="91"/>
      <c r="D41" s="91"/>
      <c r="E41" s="91"/>
      <c r="F41" s="91"/>
      <c r="G41" s="91"/>
      <c r="H41" s="91"/>
    </row>
    <row r="42" spans="1:11" x14ac:dyDescent="0.3">
      <c r="B42" s="91"/>
      <c r="D42" s="92"/>
      <c r="E42" s="92"/>
    </row>
    <row r="43" spans="1:11" x14ac:dyDescent="0.3">
      <c r="A43" s="94"/>
      <c r="B43" s="94"/>
      <c r="C43" s="94"/>
      <c r="D43" s="94"/>
      <c r="E43" s="94"/>
      <c r="F43" s="94"/>
      <c r="G43" s="94"/>
      <c r="H43" s="94"/>
      <c r="I43" s="94"/>
      <c r="J43" s="94"/>
    </row>
    <row r="44" spans="1:11" x14ac:dyDescent="0.3">
      <c r="A44" s="94"/>
      <c r="B44" s="94"/>
      <c r="C44" s="94"/>
      <c r="D44" s="94"/>
      <c r="E44" s="94"/>
      <c r="F44" s="94"/>
      <c r="G44" s="94"/>
      <c r="H44" s="94"/>
      <c r="I44" s="94"/>
      <c r="J44" s="94"/>
    </row>
    <row r="45" spans="1:11" x14ac:dyDescent="0.3">
      <c r="A45" s="94"/>
      <c r="B45" s="94"/>
      <c r="C45" s="94"/>
      <c r="D45" s="94"/>
      <c r="E45" s="94"/>
      <c r="F45" s="94"/>
      <c r="G45" s="94"/>
      <c r="H45" s="94"/>
      <c r="I45" s="94"/>
      <c r="J45" s="94"/>
    </row>
    <row r="46" spans="1:11" x14ac:dyDescent="0.3">
      <c r="A46" s="94"/>
      <c r="B46" s="94"/>
      <c r="C46" s="94"/>
      <c r="D46" s="94"/>
      <c r="E46" s="94"/>
      <c r="F46" s="94"/>
      <c r="G46" s="94"/>
      <c r="H46" s="94"/>
      <c r="I46" s="94"/>
      <c r="J46" s="94"/>
    </row>
    <row r="47" spans="1:11" x14ac:dyDescent="0.3">
      <c r="A47" s="94"/>
      <c r="B47" s="94"/>
      <c r="C47" s="94"/>
      <c r="D47" s="94"/>
      <c r="E47" s="94"/>
      <c r="F47" s="94"/>
      <c r="G47" s="94"/>
      <c r="H47" s="94"/>
      <c r="I47" s="94"/>
      <c r="J47" s="94"/>
    </row>
    <row r="48" spans="1:11" ht="24" customHeight="1" x14ac:dyDescent="0.35">
      <c r="A48" s="710" t="s">
        <v>110</v>
      </c>
      <c r="B48" s="710"/>
      <c r="C48" s="710"/>
      <c r="D48" s="710"/>
      <c r="E48" s="710"/>
      <c r="F48" s="710"/>
      <c r="G48" s="710"/>
      <c r="H48" s="710"/>
      <c r="I48" s="710"/>
      <c r="J48" s="710"/>
      <c r="K48" s="710"/>
    </row>
    <row r="49" spans="1:11" x14ac:dyDescent="0.3">
      <c r="A49" s="94"/>
      <c r="B49" s="94"/>
      <c r="C49" s="94"/>
      <c r="D49" s="94"/>
      <c r="E49" s="93"/>
      <c r="F49" s="93"/>
      <c r="G49" s="93"/>
      <c r="H49" s="93"/>
      <c r="I49" s="93"/>
      <c r="J49" s="93"/>
    </row>
    <row r="50" spans="1:11" x14ac:dyDescent="0.3">
      <c r="A50" s="94"/>
      <c r="B50" s="94"/>
      <c r="C50" s="94"/>
      <c r="D50" s="94"/>
      <c r="E50" s="93"/>
      <c r="F50" s="93"/>
      <c r="G50" s="93"/>
      <c r="H50" s="93"/>
      <c r="I50" s="93"/>
      <c r="J50" s="93"/>
    </row>
    <row r="51" spans="1:11" x14ac:dyDescent="0.3">
      <c r="A51" s="101"/>
      <c r="B51" s="705" t="s">
        <v>97</v>
      </c>
      <c r="C51" s="705"/>
      <c r="D51" s="705"/>
      <c r="E51" s="705"/>
      <c r="F51" s="705"/>
      <c r="G51" s="705" t="s">
        <v>121</v>
      </c>
      <c r="H51" s="705"/>
      <c r="I51" s="705"/>
      <c r="J51" s="102" t="s">
        <v>45</v>
      </c>
      <c r="K51" s="102" t="s">
        <v>99</v>
      </c>
    </row>
    <row r="52" spans="1:11" x14ac:dyDescent="0.3">
      <c r="A52" s="101"/>
      <c r="B52" s="705" t="s">
        <v>98</v>
      </c>
      <c r="C52" s="705"/>
      <c r="D52" s="705"/>
      <c r="E52" s="705"/>
      <c r="F52" s="705"/>
      <c r="G52" s="705" t="s">
        <v>109</v>
      </c>
      <c r="H52" s="705"/>
      <c r="I52" s="705"/>
      <c r="J52" s="102" t="s">
        <v>50</v>
      </c>
      <c r="K52" s="102" t="s">
        <v>99</v>
      </c>
    </row>
    <row r="53" spans="1:11" x14ac:dyDescent="0.3">
      <c r="A53" s="101"/>
      <c r="B53" s="705" t="s">
        <v>100</v>
      </c>
      <c r="C53" s="705"/>
      <c r="D53" s="705"/>
      <c r="E53" s="705"/>
      <c r="F53" s="705"/>
      <c r="G53" s="705" t="s">
        <v>785</v>
      </c>
      <c r="H53" s="705"/>
      <c r="I53" s="705"/>
      <c r="J53" s="487" t="s">
        <v>784</v>
      </c>
      <c r="K53" s="102" t="s">
        <v>99</v>
      </c>
    </row>
    <row r="54" spans="1:11" x14ac:dyDescent="0.3">
      <c r="A54" s="101"/>
      <c r="B54" s="705" t="s">
        <v>101</v>
      </c>
      <c r="C54" s="705"/>
      <c r="D54" s="705"/>
      <c r="E54" s="705"/>
      <c r="F54" s="705"/>
      <c r="G54" s="705" t="s">
        <v>139</v>
      </c>
      <c r="H54" s="705"/>
      <c r="I54" s="705"/>
      <c r="J54" s="207" t="s">
        <v>45</v>
      </c>
      <c r="K54" s="102" t="s">
        <v>99</v>
      </c>
    </row>
    <row r="55" spans="1:11" x14ac:dyDescent="0.3">
      <c r="A55" s="94"/>
      <c r="B55" s="94"/>
      <c r="C55" s="94"/>
      <c r="D55" s="103"/>
      <c r="E55" s="103"/>
      <c r="F55" s="103"/>
      <c r="G55" s="103"/>
      <c r="H55" s="103"/>
      <c r="I55" s="94"/>
      <c r="J55" s="94"/>
    </row>
    <row r="56" spans="1:11" x14ac:dyDescent="0.3">
      <c r="A56" s="94"/>
      <c r="B56" s="94"/>
      <c r="C56" s="94"/>
      <c r="D56" s="103"/>
      <c r="E56" s="103"/>
      <c r="F56" s="103"/>
      <c r="G56" s="103"/>
      <c r="H56" s="103"/>
      <c r="I56" s="94"/>
      <c r="J56" s="94"/>
    </row>
    <row r="57" spans="1:11" x14ac:dyDescent="0.3">
      <c r="A57" s="94"/>
      <c r="B57" s="94"/>
      <c r="C57" s="94"/>
      <c r="D57" s="103"/>
      <c r="E57" s="103"/>
      <c r="F57" s="103"/>
      <c r="G57" s="103"/>
      <c r="H57" s="103"/>
      <c r="I57" s="94"/>
      <c r="J57" s="94"/>
    </row>
    <row r="58" spans="1:11" x14ac:dyDescent="0.3">
      <c r="A58" s="94"/>
      <c r="B58" s="94"/>
      <c r="C58" s="94"/>
      <c r="D58" s="94"/>
      <c r="E58" s="94"/>
      <c r="F58" s="94"/>
      <c r="G58" s="94"/>
      <c r="H58" s="94"/>
      <c r="I58" s="94"/>
      <c r="J58" s="94"/>
    </row>
    <row r="59" spans="1:11" x14ac:dyDescent="0.3">
      <c r="A59" s="94"/>
      <c r="B59" s="94"/>
      <c r="C59" s="94"/>
      <c r="D59" s="94"/>
      <c r="E59" s="94"/>
      <c r="F59" s="91"/>
      <c r="J59" s="94"/>
    </row>
    <row r="60" spans="1:11" x14ac:dyDescent="0.3">
      <c r="A60" s="94"/>
      <c r="B60" s="94"/>
      <c r="C60" s="94"/>
      <c r="D60" s="94"/>
      <c r="E60" s="94"/>
      <c r="F60" s="91"/>
      <c r="J60" s="94"/>
    </row>
    <row r="61" spans="1:11" x14ac:dyDescent="0.3">
      <c r="A61" s="94"/>
      <c r="B61" s="94"/>
      <c r="C61" s="94"/>
      <c r="D61" s="94"/>
      <c r="E61" s="94"/>
      <c r="F61" s="91"/>
      <c r="J61" s="94"/>
    </row>
    <row r="62" spans="1:11" x14ac:dyDescent="0.3">
      <c r="A62" s="94"/>
      <c r="B62" s="94"/>
      <c r="C62" s="94"/>
      <c r="D62" s="94"/>
      <c r="E62" s="94"/>
      <c r="F62" s="94"/>
      <c r="G62" s="94"/>
      <c r="H62" s="94"/>
      <c r="I62" s="94"/>
      <c r="J62" s="94"/>
    </row>
    <row r="63" spans="1:11" x14ac:dyDescent="0.3">
      <c r="A63" s="94"/>
      <c r="B63" s="94"/>
      <c r="C63" s="94"/>
      <c r="D63" s="94"/>
      <c r="E63" s="94"/>
      <c r="F63" s="94"/>
      <c r="G63" s="94"/>
      <c r="H63" s="94"/>
      <c r="I63" s="94"/>
      <c r="J63" s="94"/>
    </row>
    <row r="64" spans="1:11" x14ac:dyDescent="0.3">
      <c r="A64" s="94"/>
      <c r="B64" s="94"/>
      <c r="C64" s="94"/>
      <c r="D64" s="94"/>
      <c r="E64" s="94"/>
      <c r="F64" s="94"/>
      <c r="G64" s="94"/>
      <c r="H64" s="94"/>
      <c r="I64" s="94"/>
      <c r="J64" s="94"/>
    </row>
    <row r="65" spans="1:10" x14ac:dyDescent="0.3">
      <c r="A65" s="94"/>
      <c r="B65" s="94"/>
      <c r="C65" s="94"/>
      <c r="D65" s="94"/>
      <c r="E65" s="94"/>
      <c r="F65" s="94"/>
      <c r="G65" s="94"/>
      <c r="H65" s="94"/>
      <c r="I65" s="94"/>
      <c r="J65" s="94"/>
    </row>
    <row r="66" spans="1:10" x14ac:dyDescent="0.3">
      <c r="A66" s="94"/>
      <c r="B66" s="94"/>
      <c r="C66" s="94"/>
      <c r="D66" s="91" t="s">
        <v>104</v>
      </c>
      <c r="E66" s="91"/>
      <c r="F66" s="2" t="s">
        <v>105</v>
      </c>
      <c r="H66" s="94"/>
      <c r="I66" s="94"/>
      <c r="J66" s="94"/>
    </row>
    <row r="67" spans="1:10" x14ac:dyDescent="0.3">
      <c r="A67" s="94"/>
      <c r="B67" s="94"/>
      <c r="C67" s="94"/>
      <c r="D67" s="91" t="s">
        <v>80</v>
      </c>
      <c r="E67" s="91"/>
      <c r="F67" s="2" t="s">
        <v>106</v>
      </c>
      <c r="H67" s="94"/>
      <c r="I67" s="94"/>
      <c r="J67" s="94"/>
    </row>
    <row r="68" spans="1:10" x14ac:dyDescent="0.3">
      <c r="A68" s="94"/>
      <c r="B68" s="94"/>
      <c r="C68" s="94"/>
      <c r="D68" s="91" t="s">
        <v>107</v>
      </c>
      <c r="E68" s="91"/>
      <c r="F68" s="2" t="s">
        <v>108</v>
      </c>
      <c r="H68" s="94"/>
      <c r="I68" s="94"/>
      <c r="J68" s="94"/>
    </row>
    <row r="69" spans="1:10" x14ac:dyDescent="0.3">
      <c r="A69" s="94"/>
      <c r="B69" s="94"/>
      <c r="C69" s="94"/>
      <c r="D69" s="95" t="s">
        <v>102</v>
      </c>
      <c r="E69" s="95"/>
      <c r="F69" s="94" t="s">
        <v>103</v>
      </c>
      <c r="G69" s="94"/>
      <c r="H69" s="94"/>
      <c r="I69" s="94"/>
      <c r="J69" s="94"/>
    </row>
    <row r="70" spans="1:10" x14ac:dyDescent="0.3">
      <c r="A70" s="94"/>
      <c r="B70" s="94"/>
      <c r="C70" s="94"/>
      <c r="D70" s="95" t="s">
        <v>111</v>
      </c>
      <c r="E70" s="95"/>
      <c r="F70" s="94" t="s">
        <v>112</v>
      </c>
      <c r="G70" s="94"/>
      <c r="H70" s="94"/>
      <c r="I70" s="94"/>
      <c r="J70" s="94"/>
    </row>
    <row r="71" spans="1:10" x14ac:dyDescent="0.3">
      <c r="A71" s="94"/>
      <c r="B71" s="94"/>
      <c r="C71" s="94"/>
      <c r="D71" s="95" t="s">
        <v>113</v>
      </c>
      <c r="E71" s="95"/>
      <c r="F71" s="94" t="s">
        <v>114</v>
      </c>
      <c r="G71" s="94"/>
      <c r="H71" s="94"/>
      <c r="I71" s="94"/>
      <c r="J71" s="94"/>
    </row>
    <row r="72" spans="1:10" x14ac:dyDescent="0.3">
      <c r="A72" s="94"/>
      <c r="B72" s="94"/>
      <c r="C72" s="94"/>
      <c r="D72" s="95" t="s">
        <v>115</v>
      </c>
      <c r="E72" s="95"/>
      <c r="F72" s="94" t="s">
        <v>116</v>
      </c>
      <c r="G72" s="94"/>
      <c r="H72" s="94"/>
      <c r="I72" s="94"/>
      <c r="J72" s="94"/>
    </row>
    <row r="87" spans="1:11" ht="22.5" x14ac:dyDescent="0.3">
      <c r="A87" s="706" t="s">
        <v>134</v>
      </c>
      <c r="B87" s="706"/>
      <c r="C87" s="706"/>
      <c r="D87" s="706"/>
      <c r="E87" s="706"/>
      <c r="F87" s="706"/>
      <c r="G87" s="706"/>
      <c r="H87" s="706"/>
      <c r="I87" s="706"/>
      <c r="J87" s="706"/>
      <c r="K87" s="706"/>
    </row>
    <row r="88" spans="1:11" ht="22.9" customHeight="1" x14ac:dyDescent="0.25">
      <c r="A88" s="709" t="s">
        <v>234</v>
      </c>
      <c r="B88" s="709"/>
      <c r="C88" s="709"/>
      <c r="D88" s="709"/>
      <c r="E88" s="709"/>
      <c r="F88" s="709"/>
      <c r="G88" s="709"/>
      <c r="H88" s="709"/>
      <c r="I88" s="709"/>
      <c r="J88" s="709"/>
      <c r="K88" s="709"/>
    </row>
    <row r="89" spans="1:11" x14ac:dyDescent="0.3">
      <c r="B89" s="99"/>
      <c r="C89" s="99"/>
      <c r="D89" s="99"/>
      <c r="E89" s="99"/>
      <c r="F89" s="99"/>
      <c r="G89" s="99"/>
      <c r="H89" s="99"/>
      <c r="I89" s="99"/>
      <c r="J89" s="99"/>
      <c r="K89" s="99"/>
    </row>
    <row r="90" spans="1:11" x14ac:dyDescent="0.3">
      <c r="B90" s="707" t="s">
        <v>235</v>
      </c>
      <c r="C90" s="707"/>
      <c r="D90" s="707"/>
      <c r="E90" s="707"/>
      <c r="F90" s="707"/>
      <c r="G90" s="707"/>
      <c r="H90" s="707"/>
      <c r="I90" s="707"/>
      <c r="J90" s="707"/>
      <c r="K90" s="707"/>
    </row>
    <row r="91" spans="1:11" x14ac:dyDescent="0.3">
      <c r="B91" s="62"/>
      <c r="C91" s="62"/>
      <c r="D91" s="62"/>
      <c r="E91" s="62"/>
      <c r="F91" s="62"/>
      <c r="G91" s="707" t="s">
        <v>49</v>
      </c>
      <c r="H91" s="707"/>
      <c r="I91" s="707"/>
      <c r="J91" s="707"/>
      <c r="K91" s="62"/>
    </row>
    <row r="92" spans="1:11" x14ac:dyDescent="0.3">
      <c r="B92" s="98"/>
      <c r="C92" s="98"/>
      <c r="D92" s="98"/>
      <c r="E92" s="98"/>
      <c r="F92" s="98"/>
      <c r="G92" s="707" t="s">
        <v>122</v>
      </c>
      <c r="H92" s="707"/>
      <c r="I92" s="707"/>
      <c r="J92" s="707"/>
      <c r="K92" s="707"/>
    </row>
    <row r="93" spans="1:11" x14ac:dyDescent="0.3"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 spans="1:11" ht="18" customHeight="1" x14ac:dyDescent="0.35">
      <c r="A94" s="708" t="s">
        <v>118</v>
      </c>
      <c r="B94" s="708"/>
      <c r="C94" s="708"/>
      <c r="D94" s="708"/>
      <c r="E94" s="708"/>
      <c r="F94" s="708"/>
      <c r="G94" s="708"/>
      <c r="H94" s="708"/>
      <c r="I94" s="708"/>
      <c r="J94" s="708"/>
      <c r="K94" s="708"/>
    </row>
    <row r="95" spans="1:11" x14ac:dyDescent="0.3"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 spans="1:11" ht="24.6" customHeight="1" x14ac:dyDescent="0.3">
      <c r="B96" s="63" t="s">
        <v>0</v>
      </c>
      <c r="C96" s="704" t="s">
        <v>788</v>
      </c>
      <c r="D96" s="704"/>
      <c r="E96" s="704"/>
      <c r="F96" s="704"/>
      <c r="G96" s="704"/>
      <c r="H96" s="704"/>
      <c r="I96" s="704"/>
      <c r="J96" s="704"/>
    </row>
    <row r="97" spans="2:11" x14ac:dyDescent="0.3">
      <c r="B97" s="63"/>
      <c r="D97" s="65"/>
      <c r="E97" s="65"/>
      <c r="F97" s="65"/>
      <c r="H97" s="64"/>
      <c r="I97" s="64"/>
    </row>
    <row r="98" spans="2:11" x14ac:dyDescent="0.3">
      <c r="B98" s="63" t="s">
        <v>1</v>
      </c>
      <c r="C98" s="704" t="s">
        <v>789</v>
      </c>
      <c r="D98" s="704"/>
      <c r="E98" s="704"/>
      <c r="F98" s="704"/>
      <c r="G98" s="704"/>
      <c r="H98" s="704"/>
      <c r="I98" s="704"/>
      <c r="J98" s="704"/>
    </row>
    <row r="99" spans="2:11" x14ac:dyDescent="0.3">
      <c r="B99" s="63"/>
      <c r="D99" s="65"/>
      <c r="E99" s="65"/>
      <c r="F99" s="65"/>
      <c r="G99" s="64"/>
      <c r="H99" s="64"/>
      <c r="I99" s="62"/>
      <c r="J99" s="62"/>
      <c r="K99" s="62"/>
    </row>
    <row r="100" spans="2:11" x14ac:dyDescent="0.3">
      <c r="B100" s="63" t="s">
        <v>2</v>
      </c>
      <c r="C100" s="704" t="s">
        <v>786</v>
      </c>
      <c r="D100" s="704"/>
      <c r="E100" s="704"/>
      <c r="F100" s="704"/>
      <c r="G100" s="704"/>
      <c r="H100" s="704"/>
      <c r="I100" s="704"/>
      <c r="J100" s="704"/>
      <c r="K100" s="62"/>
    </row>
    <row r="101" spans="2:11" x14ac:dyDescent="0.3">
      <c r="B101" s="63"/>
      <c r="D101" s="65"/>
      <c r="E101" s="65"/>
      <c r="F101" s="65"/>
      <c r="G101" s="97"/>
      <c r="H101" s="64"/>
      <c r="I101" s="64"/>
      <c r="K101" s="62"/>
    </row>
    <row r="102" spans="2:11" x14ac:dyDescent="0.3">
      <c r="B102" s="63" t="s">
        <v>36</v>
      </c>
      <c r="C102" s="704" t="s">
        <v>787</v>
      </c>
      <c r="D102" s="704"/>
      <c r="E102" s="704"/>
      <c r="F102" s="704"/>
      <c r="G102" s="704"/>
      <c r="H102" s="704"/>
      <c r="I102" s="704"/>
      <c r="J102" s="704"/>
      <c r="K102" s="62"/>
    </row>
    <row r="103" spans="2:11" x14ac:dyDescent="0.3">
      <c r="B103" s="63"/>
      <c r="D103" s="65"/>
      <c r="E103" s="65"/>
      <c r="F103" s="65"/>
      <c r="G103" s="97"/>
      <c r="H103" s="64"/>
      <c r="I103" s="64"/>
      <c r="K103" s="62"/>
    </row>
    <row r="104" spans="2:11" x14ac:dyDescent="0.3">
      <c r="B104" s="62"/>
      <c r="C104" s="62"/>
      <c r="D104" s="62"/>
      <c r="E104" s="62"/>
      <c r="F104" s="62"/>
      <c r="G104" s="60"/>
      <c r="H104" s="60"/>
      <c r="I104" s="62"/>
      <c r="J104" s="62"/>
      <c r="K104" s="62"/>
    </row>
    <row r="105" spans="2:11" x14ac:dyDescent="0.3"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 spans="2:11" x14ac:dyDescent="0.3">
      <c r="B106" s="62"/>
      <c r="C106" s="62"/>
      <c r="D106" s="62"/>
      <c r="E106" s="62"/>
      <c r="F106" s="62"/>
      <c r="G106" s="62"/>
      <c r="H106" s="62"/>
      <c r="I106" s="62"/>
      <c r="J106" s="62"/>
      <c r="K106" s="62"/>
    </row>
    <row r="107" spans="2:11" x14ac:dyDescent="0.3"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 spans="2:11" x14ac:dyDescent="0.3">
      <c r="B108" s="62"/>
      <c r="C108" s="62"/>
      <c r="D108" s="62"/>
      <c r="E108" s="62"/>
      <c r="F108" s="62"/>
      <c r="G108" s="62"/>
      <c r="H108" s="62"/>
      <c r="I108" s="62"/>
      <c r="J108" s="62"/>
      <c r="K108" s="62"/>
    </row>
    <row r="109" spans="2:11" x14ac:dyDescent="0.3"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 spans="2:11" x14ac:dyDescent="0.3">
      <c r="B110" s="62"/>
      <c r="C110" s="62"/>
      <c r="D110" s="62"/>
      <c r="E110" s="62"/>
      <c r="F110" s="62"/>
      <c r="G110" s="62"/>
      <c r="H110" s="62"/>
      <c r="I110" s="62"/>
      <c r="J110" s="62"/>
      <c r="K110" s="62"/>
    </row>
    <row r="111" spans="2:11" x14ac:dyDescent="0.3"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 spans="2:11" x14ac:dyDescent="0.3">
      <c r="B112" s="62"/>
      <c r="C112" s="62"/>
      <c r="D112" s="62"/>
      <c r="E112" s="62"/>
      <c r="F112" s="62"/>
      <c r="G112" s="62"/>
      <c r="H112" s="62"/>
      <c r="I112" s="62"/>
      <c r="J112" s="62"/>
      <c r="K112" s="62"/>
    </row>
    <row r="113" spans="2:11" x14ac:dyDescent="0.3"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 spans="2:11" x14ac:dyDescent="0.3">
      <c r="B114" s="62"/>
      <c r="C114" s="62"/>
      <c r="D114" s="62"/>
      <c r="E114" s="62"/>
      <c r="F114" s="62"/>
      <c r="G114" s="62"/>
      <c r="H114" s="62"/>
      <c r="I114" s="62"/>
      <c r="J114" s="62"/>
      <c r="K114" s="62"/>
    </row>
    <row r="115" spans="2:11" x14ac:dyDescent="0.3"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 spans="2:11" x14ac:dyDescent="0.3">
      <c r="B116" s="62"/>
      <c r="C116" s="62"/>
      <c r="D116" s="62"/>
      <c r="E116" s="62"/>
      <c r="F116" s="62"/>
      <c r="G116" s="62"/>
      <c r="H116" s="62"/>
      <c r="I116" s="62"/>
      <c r="J116" s="62"/>
      <c r="K116" s="62"/>
    </row>
    <row r="117" spans="2:11" x14ac:dyDescent="0.3">
      <c r="B117" s="62"/>
      <c r="C117" s="62"/>
      <c r="D117" s="62"/>
      <c r="E117" s="62"/>
      <c r="F117" s="703" t="s">
        <v>137</v>
      </c>
      <c r="G117" s="703"/>
      <c r="H117" s="62"/>
      <c r="I117" s="62"/>
      <c r="J117" s="62"/>
      <c r="K117" s="62"/>
    </row>
  </sheetData>
  <mergeCells count="39">
    <mergeCell ref="C96:J96"/>
    <mergeCell ref="A1:K1"/>
    <mergeCell ref="A6:K6"/>
    <mergeCell ref="B7:K7"/>
    <mergeCell ref="B9:K9"/>
    <mergeCell ref="G10:J10"/>
    <mergeCell ref="A8:K8"/>
    <mergeCell ref="B12:K12"/>
    <mergeCell ref="D14:F14"/>
    <mergeCell ref="G14:H14"/>
    <mergeCell ref="D16:F16"/>
    <mergeCell ref="G16:H16"/>
    <mergeCell ref="D18:F18"/>
    <mergeCell ref="G18:H18"/>
    <mergeCell ref="D20:F20"/>
    <mergeCell ref="G20:H20"/>
    <mergeCell ref="G92:K92"/>
    <mergeCell ref="A88:K88"/>
    <mergeCell ref="A48:K48"/>
    <mergeCell ref="F39:G39"/>
    <mergeCell ref="A27:K27"/>
    <mergeCell ref="A28:K28"/>
    <mergeCell ref="A30:K30"/>
    <mergeCell ref="F117:G117"/>
    <mergeCell ref="C98:J98"/>
    <mergeCell ref="C100:J100"/>
    <mergeCell ref="C102:J102"/>
    <mergeCell ref="B51:F51"/>
    <mergeCell ref="G51:I51"/>
    <mergeCell ref="B52:F52"/>
    <mergeCell ref="A87:K87"/>
    <mergeCell ref="G52:I52"/>
    <mergeCell ref="B53:F53"/>
    <mergeCell ref="G53:I53"/>
    <mergeCell ref="B54:F54"/>
    <mergeCell ref="G54:I54"/>
    <mergeCell ref="B90:K90"/>
    <mergeCell ref="G91:J91"/>
    <mergeCell ref="A94:K94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5" orientation="portrait" r:id="rId1"/>
  <rowBreaks count="2" manualBreakCount="2">
    <brk id="40" max="10" man="1"/>
    <brk id="8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I77"/>
  <sheetViews>
    <sheetView view="pageBreakPreview" zoomScale="70" zoomScaleNormal="100" zoomScaleSheetLayoutView="70" workbookViewId="0">
      <selection activeCell="D75" sqref="D75"/>
    </sheetView>
  </sheetViews>
  <sheetFormatPr defaultRowHeight="15" x14ac:dyDescent="0.25"/>
  <cols>
    <col min="1" max="1" width="5.28515625" customWidth="1"/>
    <col min="2" max="2" width="7.85546875" customWidth="1"/>
    <col min="3" max="3" width="41.28515625" customWidth="1"/>
    <col min="4" max="4" width="21.5703125" customWidth="1"/>
    <col min="5" max="5" width="17.85546875" customWidth="1"/>
    <col min="6" max="6" width="15.28515625" customWidth="1"/>
    <col min="7" max="7" width="11.28515625" customWidth="1"/>
    <col min="8" max="8" width="9.42578125" customWidth="1"/>
    <col min="9" max="9" width="35.28515625" customWidth="1"/>
  </cols>
  <sheetData>
    <row r="1" spans="1:9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  <c r="I1" s="847"/>
    </row>
    <row r="2" spans="1:9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  <c r="I2" s="848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7" t="s">
        <v>260</v>
      </c>
      <c r="B4" s="707"/>
      <c r="C4" s="707"/>
      <c r="D4" s="707"/>
      <c r="E4" s="707"/>
      <c r="F4" s="707"/>
      <c r="G4" s="707"/>
      <c r="H4" s="707"/>
      <c r="I4" s="707"/>
    </row>
    <row r="5" spans="1:9" ht="18.75" x14ac:dyDescent="0.3">
      <c r="A5" s="59"/>
      <c r="B5" s="59"/>
      <c r="C5" s="59"/>
      <c r="D5" s="59"/>
      <c r="E5" s="59"/>
      <c r="F5" s="707" t="s">
        <v>46</v>
      </c>
      <c r="G5" s="707"/>
      <c r="H5" s="707"/>
      <c r="I5" s="59"/>
    </row>
    <row r="6" spans="1:9" ht="18.75" x14ac:dyDescent="0.3">
      <c r="A6" s="59"/>
      <c r="B6" s="59"/>
      <c r="C6" s="486"/>
      <c r="D6" s="59"/>
      <c r="E6" s="59"/>
      <c r="F6" s="31"/>
      <c r="G6" s="31"/>
      <c r="H6" s="59"/>
      <c r="I6" s="59"/>
    </row>
    <row r="7" spans="1:9" ht="19.5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</row>
    <row r="8" spans="1:9" ht="21.6" customHeight="1" x14ac:dyDescent="0.25">
      <c r="A8" s="841" t="s">
        <v>4</v>
      </c>
      <c r="B8" s="816" t="s">
        <v>5</v>
      </c>
      <c r="C8" s="816" t="s">
        <v>6</v>
      </c>
      <c r="D8" s="816" t="s">
        <v>7</v>
      </c>
      <c r="E8" s="887" t="s">
        <v>8</v>
      </c>
      <c r="F8" s="864" t="s">
        <v>9</v>
      </c>
      <c r="G8" s="816" t="s">
        <v>10</v>
      </c>
      <c r="H8" s="827" t="s">
        <v>17</v>
      </c>
      <c r="I8" s="837" t="s">
        <v>12</v>
      </c>
    </row>
    <row r="9" spans="1:9" ht="15.75" thickBot="1" x14ac:dyDescent="0.3">
      <c r="A9" s="842"/>
      <c r="B9" s="817"/>
      <c r="C9" s="817"/>
      <c r="D9" s="817"/>
      <c r="E9" s="888"/>
      <c r="F9" s="865"/>
      <c r="G9" s="817"/>
      <c r="H9" s="828"/>
      <c r="I9" s="838"/>
    </row>
    <row r="10" spans="1:9" ht="27" x14ac:dyDescent="0.25">
      <c r="A10" s="720" t="s">
        <v>261</v>
      </c>
      <c r="B10" s="721"/>
      <c r="C10" s="721"/>
      <c r="D10" s="721"/>
      <c r="E10" s="721"/>
      <c r="F10" s="721"/>
      <c r="G10" s="721"/>
      <c r="H10" s="721"/>
      <c r="I10" s="721"/>
    </row>
    <row r="11" spans="1:9" ht="27.75" x14ac:dyDescent="0.4">
      <c r="A11" s="350">
        <v>1</v>
      </c>
      <c r="B11" s="350">
        <v>82</v>
      </c>
      <c r="C11" s="247" t="s">
        <v>614</v>
      </c>
      <c r="D11" s="248">
        <v>39578</v>
      </c>
      <c r="E11" s="587" t="s">
        <v>157</v>
      </c>
      <c r="F11" s="259" t="s">
        <v>615</v>
      </c>
      <c r="G11" s="588" t="s">
        <v>527</v>
      </c>
      <c r="H11" s="587" t="s">
        <v>177</v>
      </c>
      <c r="I11" s="247" t="s">
        <v>320</v>
      </c>
    </row>
    <row r="12" spans="1:9" ht="27.75" x14ac:dyDescent="0.4">
      <c r="A12" s="587">
        <v>2</v>
      </c>
      <c r="B12" s="587">
        <v>38</v>
      </c>
      <c r="C12" s="247" t="s">
        <v>374</v>
      </c>
      <c r="D12" s="248">
        <v>39276</v>
      </c>
      <c r="E12" s="587" t="s">
        <v>157</v>
      </c>
      <c r="F12" s="259" t="s">
        <v>616</v>
      </c>
      <c r="G12" s="588" t="s">
        <v>527</v>
      </c>
      <c r="H12" s="587" t="s">
        <v>177</v>
      </c>
      <c r="I12" s="247" t="s">
        <v>320</v>
      </c>
    </row>
    <row r="13" spans="1:9" ht="27.75" x14ac:dyDescent="0.4">
      <c r="A13" s="494">
        <v>3</v>
      </c>
      <c r="B13" s="494">
        <v>90</v>
      </c>
      <c r="C13" s="247" t="s">
        <v>284</v>
      </c>
      <c r="D13" s="248">
        <v>40091</v>
      </c>
      <c r="E13" s="587" t="s">
        <v>157</v>
      </c>
      <c r="F13" s="259" t="s">
        <v>617</v>
      </c>
      <c r="G13" s="588" t="s">
        <v>552</v>
      </c>
      <c r="H13" s="587" t="s">
        <v>177</v>
      </c>
      <c r="I13" s="247" t="s">
        <v>170</v>
      </c>
    </row>
    <row r="14" spans="1:9" ht="27.75" x14ac:dyDescent="0.4">
      <c r="A14" s="350"/>
      <c r="B14" s="496">
        <v>10</v>
      </c>
      <c r="C14" s="244" t="s">
        <v>367</v>
      </c>
      <c r="D14" s="277">
        <v>38614</v>
      </c>
      <c r="E14" s="496" t="s">
        <v>157</v>
      </c>
      <c r="F14" s="245" t="s">
        <v>102</v>
      </c>
      <c r="G14" s="496"/>
      <c r="H14" s="496" t="s">
        <v>177</v>
      </c>
      <c r="I14" s="246" t="s">
        <v>320</v>
      </c>
    </row>
    <row r="15" spans="1:9" ht="27.75" x14ac:dyDescent="0.4">
      <c r="A15" s="450"/>
      <c r="B15" s="217"/>
      <c r="C15" s="298"/>
      <c r="D15" s="550"/>
      <c r="E15" s="217"/>
      <c r="F15" s="543"/>
      <c r="G15" s="217"/>
      <c r="H15" s="217"/>
      <c r="I15" s="219"/>
    </row>
    <row r="16" spans="1:9" ht="27.75" x14ac:dyDescent="0.4">
      <c r="A16" s="348"/>
      <c r="B16" s="722" t="s">
        <v>33</v>
      </c>
      <c r="C16" s="722"/>
      <c r="D16" s="348"/>
      <c r="E16" s="728" t="s">
        <v>16</v>
      </c>
      <c r="F16" s="728"/>
      <c r="G16" s="349" t="s">
        <v>50</v>
      </c>
      <c r="H16" s="225"/>
      <c r="I16" s="229"/>
    </row>
    <row r="17" spans="1:9" ht="27.75" x14ac:dyDescent="0.4">
      <c r="A17" s="450"/>
      <c r="B17" s="507"/>
      <c r="C17" s="507"/>
      <c r="D17" s="450"/>
      <c r="E17" s="508"/>
      <c r="F17" s="508"/>
      <c r="G17" s="378"/>
      <c r="H17" s="225"/>
      <c r="I17" s="229"/>
    </row>
    <row r="18" spans="1:9" ht="27.75" x14ac:dyDescent="0.4">
      <c r="A18" s="348"/>
      <c r="B18" s="722" t="s">
        <v>35</v>
      </c>
      <c r="C18" s="722"/>
      <c r="D18" s="348"/>
      <c r="E18" s="728" t="s">
        <v>783</v>
      </c>
      <c r="F18" s="728"/>
      <c r="G18" s="378" t="s">
        <v>784</v>
      </c>
      <c r="H18" s="225"/>
      <c r="I18" s="229"/>
    </row>
    <row r="19" spans="1:9" ht="27.75" x14ac:dyDescent="0.4">
      <c r="A19" s="426"/>
      <c r="B19" s="422"/>
      <c r="C19" s="422"/>
      <c r="D19" s="426"/>
      <c r="E19" s="423"/>
      <c r="F19" s="423"/>
      <c r="G19" s="378"/>
      <c r="H19" s="225"/>
      <c r="I19" s="229"/>
    </row>
    <row r="20" spans="1:9" ht="27.75" x14ac:dyDescent="0.4">
      <c r="A20" s="348"/>
      <c r="B20" s="225"/>
      <c r="C20" s="226"/>
      <c r="D20" s="225"/>
      <c r="E20" s="225"/>
      <c r="F20" s="227"/>
      <c r="G20" s="225"/>
      <c r="H20" s="225"/>
      <c r="I20" s="229"/>
    </row>
    <row r="21" spans="1:9" ht="23.25" x14ac:dyDescent="0.35">
      <c r="A21" s="847" t="s">
        <v>132</v>
      </c>
      <c r="B21" s="847"/>
      <c r="C21" s="847"/>
      <c r="D21" s="847"/>
      <c r="E21" s="847"/>
      <c r="F21" s="847"/>
      <c r="G21" s="847"/>
      <c r="H21" s="847"/>
      <c r="I21" s="847"/>
    </row>
    <row r="22" spans="1:9" ht="22.9" customHeight="1" x14ac:dyDescent="0.25">
      <c r="A22" s="848" t="s">
        <v>236</v>
      </c>
      <c r="B22" s="848"/>
      <c r="C22" s="848"/>
      <c r="D22" s="848"/>
      <c r="E22" s="848"/>
      <c r="F22" s="848"/>
      <c r="G22" s="848"/>
      <c r="H22" s="848"/>
      <c r="I22" s="848"/>
    </row>
    <row r="23" spans="1:9" x14ac:dyDescent="0.25">
      <c r="A23" s="66"/>
      <c r="B23" s="66"/>
      <c r="C23" s="67"/>
      <c r="D23" s="68"/>
      <c r="E23" s="68"/>
      <c r="F23" s="69"/>
      <c r="G23" s="69"/>
      <c r="H23" s="68"/>
      <c r="I23" s="68"/>
    </row>
    <row r="24" spans="1:9" ht="18.75" x14ac:dyDescent="0.3">
      <c r="A24" s="707" t="s">
        <v>260</v>
      </c>
      <c r="B24" s="707"/>
      <c r="C24" s="707"/>
      <c r="D24" s="707"/>
      <c r="E24" s="707"/>
      <c r="F24" s="707"/>
      <c r="G24" s="707"/>
      <c r="H24" s="707"/>
      <c r="I24" s="707"/>
    </row>
    <row r="25" spans="1:9" ht="18.75" x14ac:dyDescent="0.3">
      <c r="A25" s="59"/>
      <c r="B25" s="59"/>
      <c r="C25" s="59"/>
      <c r="D25" s="59"/>
      <c r="E25" s="59"/>
      <c r="F25" s="707" t="s">
        <v>46</v>
      </c>
      <c r="G25" s="707"/>
      <c r="H25" s="707"/>
      <c r="I25" s="59"/>
    </row>
    <row r="26" spans="1:9" ht="18.75" x14ac:dyDescent="0.3">
      <c r="A26" s="59"/>
      <c r="B26" s="59"/>
      <c r="C26" s="362"/>
      <c r="D26" s="59"/>
      <c r="E26" s="59"/>
      <c r="F26" s="31"/>
      <c r="G26" s="31"/>
      <c r="H26" s="59"/>
      <c r="I26" s="59"/>
    </row>
    <row r="27" spans="1:9" ht="19.5" thickBot="1" x14ac:dyDescent="0.35">
      <c r="A27" s="820" t="s">
        <v>3</v>
      </c>
      <c r="B27" s="820"/>
      <c r="C27" s="820"/>
      <c r="D27" s="820"/>
      <c r="E27" s="820"/>
      <c r="F27" s="820"/>
      <c r="G27" s="820"/>
      <c r="H27" s="820"/>
      <c r="I27" s="820"/>
    </row>
    <row r="28" spans="1:9" ht="21.75" customHeight="1" x14ac:dyDescent="0.25">
      <c r="A28" s="889" t="s">
        <v>4</v>
      </c>
      <c r="B28" s="891" t="s">
        <v>5</v>
      </c>
      <c r="C28" s="877" t="s">
        <v>6</v>
      </c>
      <c r="D28" s="879" t="s">
        <v>7</v>
      </c>
      <c r="E28" s="881" t="s">
        <v>8</v>
      </c>
      <c r="F28" s="893" t="s">
        <v>9</v>
      </c>
      <c r="G28" s="879" t="s">
        <v>10</v>
      </c>
      <c r="H28" s="883" t="s">
        <v>17</v>
      </c>
      <c r="I28" s="885" t="s">
        <v>12</v>
      </c>
    </row>
    <row r="29" spans="1:9" ht="27" customHeight="1" thickBot="1" x14ac:dyDescent="0.3">
      <c r="A29" s="890"/>
      <c r="B29" s="892"/>
      <c r="C29" s="878"/>
      <c r="D29" s="880"/>
      <c r="E29" s="882"/>
      <c r="F29" s="894"/>
      <c r="G29" s="880"/>
      <c r="H29" s="884"/>
      <c r="I29" s="886"/>
    </row>
    <row r="30" spans="1:9" ht="37.5" customHeight="1" x14ac:dyDescent="0.25">
      <c r="A30" s="720" t="s">
        <v>262</v>
      </c>
      <c r="B30" s="721"/>
      <c r="C30" s="721"/>
      <c r="D30" s="721"/>
      <c r="E30" s="721"/>
      <c r="F30" s="721"/>
      <c r="G30" s="721"/>
      <c r="H30" s="721"/>
      <c r="I30" s="721"/>
    </row>
    <row r="31" spans="1:9" ht="29.45" customHeight="1" x14ac:dyDescent="0.4">
      <c r="A31" s="350">
        <v>1</v>
      </c>
      <c r="B31" s="255">
        <v>56</v>
      </c>
      <c r="C31" s="250" t="s">
        <v>281</v>
      </c>
      <c r="D31" s="275">
        <v>39960</v>
      </c>
      <c r="E31" s="255" t="s">
        <v>157</v>
      </c>
      <c r="F31" s="255" t="s">
        <v>618</v>
      </c>
      <c r="G31" s="587" t="s">
        <v>574</v>
      </c>
      <c r="H31" s="494" t="s">
        <v>177</v>
      </c>
      <c r="I31" s="250" t="s">
        <v>170</v>
      </c>
    </row>
    <row r="32" spans="1:9" s="30" customFormat="1" ht="27.75" x14ac:dyDescent="0.4">
      <c r="A32" s="348"/>
      <c r="B32" s="230"/>
      <c r="C32" s="223"/>
      <c r="D32" s="230"/>
      <c r="E32" s="230"/>
      <c r="F32" s="230"/>
      <c r="G32" s="348"/>
      <c r="H32" s="348"/>
      <c r="I32" s="223"/>
    </row>
    <row r="33" spans="1:9" s="30" customFormat="1" ht="27.75" x14ac:dyDescent="0.4">
      <c r="A33" s="348"/>
      <c r="B33" s="722" t="s">
        <v>33</v>
      </c>
      <c r="C33" s="722"/>
      <c r="D33" s="348"/>
      <c r="E33" s="728" t="s">
        <v>16</v>
      </c>
      <c r="F33" s="728"/>
      <c r="G33" s="349" t="s">
        <v>50</v>
      </c>
      <c r="H33" s="225"/>
      <c r="I33" s="229"/>
    </row>
    <row r="34" spans="1:9" s="30" customFormat="1" ht="27.75" x14ac:dyDescent="0.4">
      <c r="A34" s="450"/>
      <c r="B34" s="507"/>
      <c r="C34" s="507"/>
      <c r="D34" s="450"/>
      <c r="E34" s="508"/>
      <c r="F34" s="508"/>
      <c r="G34" s="378"/>
      <c r="H34" s="225"/>
      <c r="I34" s="229"/>
    </row>
    <row r="35" spans="1:9" s="30" customFormat="1" ht="27.75" x14ac:dyDescent="0.4">
      <c r="A35" s="348"/>
      <c r="B35" s="722" t="s">
        <v>35</v>
      </c>
      <c r="C35" s="722"/>
      <c r="D35" s="348"/>
      <c r="E35" s="728" t="s">
        <v>783</v>
      </c>
      <c r="F35" s="728"/>
      <c r="G35" s="378" t="s">
        <v>784</v>
      </c>
      <c r="H35" s="225"/>
      <c r="I35" s="229"/>
    </row>
    <row r="36" spans="1:9" s="30" customFormat="1" ht="18.75" x14ac:dyDescent="0.3">
      <c r="A36" s="90"/>
      <c r="B36" s="89"/>
      <c r="C36" s="113"/>
      <c r="D36" s="89"/>
      <c r="E36" s="89"/>
      <c r="F36" s="89"/>
      <c r="G36" s="81"/>
      <c r="H36" s="81"/>
      <c r="I36" s="113"/>
    </row>
    <row r="37" spans="1:9" ht="18.75" x14ac:dyDescent="0.3">
      <c r="A37" s="75"/>
      <c r="B37" s="81"/>
      <c r="C37" s="82"/>
      <c r="D37" s="81"/>
      <c r="E37" s="81"/>
      <c r="F37" s="81"/>
      <c r="G37" s="81"/>
      <c r="H37" s="81"/>
      <c r="I37" s="113"/>
    </row>
    <row r="38" spans="1:9" ht="22.5" x14ac:dyDescent="0.3">
      <c r="A38" s="706" t="s">
        <v>132</v>
      </c>
      <c r="B38" s="706"/>
      <c r="C38" s="706"/>
      <c r="D38" s="706"/>
      <c r="E38" s="706"/>
      <c r="F38" s="706"/>
      <c r="G38" s="706"/>
      <c r="H38" s="706"/>
      <c r="I38" s="706"/>
    </row>
    <row r="39" spans="1:9" ht="22.9" customHeight="1" x14ac:dyDescent="0.25">
      <c r="A39" s="709" t="s">
        <v>236</v>
      </c>
      <c r="B39" s="709"/>
      <c r="C39" s="709"/>
      <c r="D39" s="709"/>
      <c r="E39" s="709"/>
      <c r="F39" s="709"/>
      <c r="G39" s="709"/>
      <c r="H39" s="709"/>
      <c r="I39" s="709"/>
    </row>
    <row r="40" spans="1:9" x14ac:dyDescent="0.25">
      <c r="A40" s="66"/>
      <c r="B40" s="66"/>
      <c r="C40" s="67"/>
      <c r="D40" s="68"/>
      <c r="E40" s="68"/>
      <c r="F40" s="69"/>
      <c r="G40" s="69"/>
      <c r="H40" s="68"/>
      <c r="I40" s="68"/>
    </row>
    <row r="41" spans="1:9" ht="18.75" x14ac:dyDescent="0.3">
      <c r="A41" s="707" t="s">
        <v>260</v>
      </c>
      <c r="B41" s="707"/>
      <c r="C41" s="707"/>
      <c r="D41" s="707"/>
      <c r="E41" s="707"/>
      <c r="F41" s="707"/>
      <c r="G41" s="707"/>
      <c r="H41" s="707"/>
      <c r="I41" s="707"/>
    </row>
    <row r="42" spans="1:9" ht="18.75" x14ac:dyDescent="0.3">
      <c r="A42" s="59"/>
      <c r="B42" s="59"/>
      <c r="C42" s="59"/>
      <c r="D42" s="59"/>
      <c r="E42" s="59"/>
      <c r="F42" s="707" t="s">
        <v>46</v>
      </c>
      <c r="G42" s="707"/>
      <c r="H42" s="707"/>
      <c r="I42" s="59"/>
    </row>
    <row r="43" spans="1:9" ht="18.75" x14ac:dyDescent="0.3">
      <c r="A43" s="59"/>
      <c r="B43" s="59"/>
      <c r="C43" s="486" t="s">
        <v>279</v>
      </c>
      <c r="D43" s="59"/>
      <c r="E43" s="59"/>
      <c r="F43" s="31"/>
      <c r="G43" s="31"/>
      <c r="H43" s="59"/>
      <c r="I43" s="59"/>
    </row>
    <row r="44" spans="1:9" ht="19.5" thickBot="1" x14ac:dyDescent="0.35">
      <c r="A44" s="820" t="s">
        <v>3</v>
      </c>
      <c r="B44" s="820"/>
      <c r="C44" s="820"/>
      <c r="D44" s="820"/>
      <c r="E44" s="820"/>
      <c r="F44" s="820"/>
      <c r="G44" s="820"/>
      <c r="H44" s="820"/>
      <c r="I44" s="820"/>
    </row>
    <row r="45" spans="1:9" ht="18.600000000000001" customHeight="1" x14ac:dyDescent="0.25">
      <c r="A45" s="889" t="s">
        <v>4</v>
      </c>
      <c r="B45" s="891" t="s">
        <v>5</v>
      </c>
      <c r="C45" s="877" t="s">
        <v>6</v>
      </c>
      <c r="D45" s="879" t="s">
        <v>7</v>
      </c>
      <c r="E45" s="881" t="s">
        <v>8</v>
      </c>
      <c r="F45" s="893" t="s">
        <v>9</v>
      </c>
      <c r="G45" s="879" t="s">
        <v>10</v>
      </c>
      <c r="H45" s="883" t="s">
        <v>17</v>
      </c>
      <c r="I45" s="885" t="s">
        <v>12</v>
      </c>
    </row>
    <row r="46" spans="1:9" ht="25.15" customHeight="1" thickBot="1" x14ac:dyDescent="0.3">
      <c r="A46" s="890"/>
      <c r="B46" s="892"/>
      <c r="C46" s="878"/>
      <c r="D46" s="880"/>
      <c r="E46" s="882"/>
      <c r="F46" s="894"/>
      <c r="G46" s="880"/>
      <c r="H46" s="884"/>
      <c r="I46" s="886"/>
    </row>
    <row r="47" spans="1:9" ht="27" x14ac:dyDescent="0.25">
      <c r="A47" s="720" t="s">
        <v>264</v>
      </c>
      <c r="B47" s="721"/>
      <c r="C47" s="721"/>
      <c r="D47" s="721"/>
      <c r="E47" s="721"/>
      <c r="F47" s="721"/>
      <c r="G47" s="721"/>
      <c r="H47" s="721"/>
      <c r="I47" s="721"/>
    </row>
    <row r="48" spans="1:9" ht="29.45" customHeight="1" x14ac:dyDescent="0.4">
      <c r="A48" s="494">
        <v>1</v>
      </c>
      <c r="B48" s="255">
        <v>56</v>
      </c>
      <c r="C48" s="250" t="s">
        <v>281</v>
      </c>
      <c r="D48" s="275">
        <v>39960</v>
      </c>
      <c r="E48" s="255" t="s">
        <v>157</v>
      </c>
      <c r="F48" s="255" t="s">
        <v>737</v>
      </c>
      <c r="G48" s="656" t="s">
        <v>574</v>
      </c>
      <c r="H48" s="494" t="s">
        <v>177</v>
      </c>
      <c r="I48" s="250" t="s">
        <v>170</v>
      </c>
    </row>
    <row r="49" spans="1:9" ht="29.45" customHeight="1" x14ac:dyDescent="0.4">
      <c r="A49" s="656">
        <v>2</v>
      </c>
      <c r="B49" s="255">
        <v>45</v>
      </c>
      <c r="C49" s="247" t="s">
        <v>340</v>
      </c>
      <c r="D49" s="248">
        <v>39182</v>
      </c>
      <c r="E49" s="494" t="s">
        <v>157</v>
      </c>
      <c r="F49" s="657" t="s">
        <v>738</v>
      </c>
      <c r="G49" s="656" t="s">
        <v>574</v>
      </c>
      <c r="H49" s="494" t="s">
        <v>177</v>
      </c>
      <c r="I49" s="526" t="s">
        <v>341</v>
      </c>
    </row>
    <row r="50" spans="1:9" ht="29.45" customHeight="1" x14ac:dyDescent="0.4">
      <c r="A50" s="656">
        <v>3</v>
      </c>
      <c r="B50" s="255">
        <v>132</v>
      </c>
      <c r="C50" s="250" t="s">
        <v>282</v>
      </c>
      <c r="D50" s="275">
        <v>40263</v>
      </c>
      <c r="E50" s="255" t="s">
        <v>157</v>
      </c>
      <c r="F50" s="255" t="s">
        <v>739</v>
      </c>
      <c r="G50" s="656" t="s">
        <v>527</v>
      </c>
      <c r="H50" s="494" t="s">
        <v>177</v>
      </c>
      <c r="I50" s="250" t="s">
        <v>170</v>
      </c>
    </row>
    <row r="51" spans="1:9" ht="29.45" customHeight="1" x14ac:dyDescent="0.4">
      <c r="A51" s="494">
        <v>4</v>
      </c>
      <c r="B51" s="255">
        <v>131</v>
      </c>
      <c r="C51" s="250" t="s">
        <v>283</v>
      </c>
      <c r="D51" s="275">
        <v>40404</v>
      </c>
      <c r="E51" s="255" t="s">
        <v>157</v>
      </c>
      <c r="F51" s="255" t="s">
        <v>740</v>
      </c>
      <c r="G51" s="656" t="s">
        <v>527</v>
      </c>
      <c r="H51" s="494" t="s">
        <v>177</v>
      </c>
      <c r="I51" s="250" t="s">
        <v>170</v>
      </c>
    </row>
    <row r="52" spans="1:9" s="30" customFormat="1" ht="27.75" x14ac:dyDescent="0.4">
      <c r="A52" s="230"/>
      <c r="B52" s="225"/>
      <c r="C52" s="226"/>
      <c r="D52" s="225"/>
      <c r="E52" s="225"/>
      <c r="F52" s="225"/>
      <c r="G52" s="225"/>
      <c r="H52" s="225"/>
      <c r="I52" s="229"/>
    </row>
    <row r="53" spans="1:9" s="30" customFormat="1" ht="27.75" x14ac:dyDescent="0.4">
      <c r="A53" s="216"/>
      <c r="B53" s="722" t="s">
        <v>33</v>
      </c>
      <c r="C53" s="722"/>
      <c r="D53" s="216"/>
      <c r="E53" s="728" t="s">
        <v>16</v>
      </c>
      <c r="F53" s="728"/>
      <c r="G53" s="222" t="s">
        <v>50</v>
      </c>
      <c r="H53" s="225"/>
      <c r="I53" s="229"/>
    </row>
    <row r="54" spans="1:9" s="30" customFormat="1" ht="27.75" x14ac:dyDescent="0.4">
      <c r="A54" s="450"/>
      <c r="B54" s="507"/>
      <c r="C54" s="507"/>
      <c r="D54" s="450"/>
      <c r="E54" s="508"/>
      <c r="F54" s="508"/>
      <c r="G54" s="378"/>
      <c r="H54" s="225"/>
      <c r="I54" s="229"/>
    </row>
    <row r="55" spans="1:9" s="30" customFormat="1" ht="27.75" x14ac:dyDescent="0.4">
      <c r="A55" s="216"/>
      <c r="B55" s="722" t="s">
        <v>35</v>
      </c>
      <c r="C55" s="722"/>
      <c r="D55" s="216"/>
      <c r="E55" s="728" t="s">
        <v>783</v>
      </c>
      <c r="F55" s="728"/>
      <c r="G55" s="378" t="s">
        <v>784</v>
      </c>
      <c r="H55" s="225"/>
      <c r="I55" s="229"/>
    </row>
    <row r="56" spans="1:9" s="30" customFormat="1" ht="27.75" x14ac:dyDescent="0.4">
      <c r="A56" s="450"/>
      <c r="B56" s="459"/>
      <c r="C56" s="459"/>
      <c r="D56" s="450"/>
      <c r="E56" s="460"/>
      <c r="F56" s="460"/>
      <c r="G56" s="378"/>
      <c r="H56" s="225"/>
      <c r="I56" s="229"/>
    </row>
    <row r="57" spans="1:9" s="30" customFormat="1" ht="18.75" x14ac:dyDescent="0.3">
      <c r="A57" s="90"/>
      <c r="B57" s="81"/>
      <c r="C57" s="82"/>
      <c r="D57" s="81"/>
      <c r="E57" s="81"/>
      <c r="F57" s="81"/>
      <c r="G57" s="81"/>
      <c r="H57" s="81"/>
      <c r="I57" s="113"/>
    </row>
    <row r="58" spans="1:9" ht="22.5" x14ac:dyDescent="0.3">
      <c r="A58" s="706" t="s">
        <v>132</v>
      </c>
      <c r="B58" s="706"/>
      <c r="C58" s="706"/>
      <c r="D58" s="706"/>
      <c r="E58" s="706"/>
      <c r="F58" s="706"/>
      <c r="G58" s="706"/>
      <c r="H58" s="706"/>
      <c r="I58" s="706"/>
    </row>
    <row r="59" spans="1:9" ht="22.9" customHeight="1" x14ac:dyDescent="0.25">
      <c r="A59" s="709" t="s">
        <v>236</v>
      </c>
      <c r="B59" s="709"/>
      <c r="C59" s="709"/>
      <c r="D59" s="709"/>
      <c r="E59" s="709"/>
      <c r="F59" s="709"/>
      <c r="G59" s="709"/>
      <c r="H59" s="709"/>
      <c r="I59" s="709"/>
    </row>
    <row r="60" spans="1:9" x14ac:dyDescent="0.25">
      <c r="A60" s="66"/>
      <c r="B60" s="66"/>
      <c r="C60" s="67"/>
      <c r="D60" s="68"/>
      <c r="E60" s="68"/>
      <c r="F60" s="69"/>
      <c r="G60" s="69"/>
      <c r="H60" s="68"/>
      <c r="I60" s="68"/>
    </row>
    <row r="61" spans="1:9" ht="18.75" x14ac:dyDescent="0.3">
      <c r="A61" s="707" t="s">
        <v>260</v>
      </c>
      <c r="B61" s="707"/>
      <c r="C61" s="707"/>
      <c r="D61" s="707"/>
      <c r="E61" s="707"/>
      <c r="F61" s="707"/>
      <c r="G61" s="707"/>
      <c r="H61" s="707"/>
      <c r="I61" s="707"/>
    </row>
    <row r="62" spans="1:9" ht="18.75" x14ac:dyDescent="0.3">
      <c r="A62" s="59"/>
      <c r="B62" s="59"/>
      <c r="C62" s="59"/>
      <c r="D62" s="59"/>
      <c r="E62" s="59"/>
      <c r="F62" s="707" t="s">
        <v>46</v>
      </c>
      <c r="G62" s="707"/>
      <c r="H62" s="707"/>
      <c r="I62" s="59"/>
    </row>
    <row r="63" spans="1:9" ht="18.75" x14ac:dyDescent="0.3">
      <c r="A63" s="59"/>
      <c r="B63" s="59"/>
      <c r="C63" s="59"/>
      <c r="D63" s="59"/>
      <c r="E63" s="59"/>
      <c r="F63" s="31"/>
      <c r="G63" s="31"/>
      <c r="H63" s="59"/>
      <c r="I63" s="59"/>
    </row>
    <row r="64" spans="1:9" ht="19.5" thickBot="1" x14ac:dyDescent="0.35">
      <c r="A64" s="820" t="s">
        <v>3</v>
      </c>
      <c r="B64" s="820"/>
      <c r="C64" s="820"/>
      <c r="D64" s="820"/>
      <c r="E64" s="820"/>
      <c r="F64" s="820"/>
      <c r="G64" s="820"/>
      <c r="H64" s="820"/>
      <c r="I64" s="820"/>
    </row>
    <row r="65" spans="1:9" x14ac:dyDescent="0.25">
      <c r="A65" s="889"/>
      <c r="B65" s="891" t="s">
        <v>5</v>
      </c>
      <c r="C65" s="877" t="s">
        <v>6</v>
      </c>
      <c r="D65" s="879" t="s">
        <v>7</v>
      </c>
      <c r="E65" s="881" t="s">
        <v>8</v>
      </c>
      <c r="F65" s="893" t="s">
        <v>9</v>
      </c>
      <c r="G65" s="879" t="s">
        <v>10</v>
      </c>
      <c r="H65" s="883" t="s">
        <v>17</v>
      </c>
      <c r="I65" s="885" t="s">
        <v>12</v>
      </c>
    </row>
    <row r="66" spans="1:9" ht="19.899999999999999" customHeight="1" thickBot="1" x14ac:dyDescent="0.3">
      <c r="A66" s="890"/>
      <c r="B66" s="892"/>
      <c r="C66" s="878"/>
      <c r="D66" s="880"/>
      <c r="E66" s="882"/>
      <c r="F66" s="894"/>
      <c r="G66" s="880"/>
      <c r="H66" s="884"/>
      <c r="I66" s="886"/>
    </row>
    <row r="67" spans="1:9" ht="27" x14ac:dyDescent="0.25">
      <c r="A67" s="720" t="s">
        <v>263</v>
      </c>
      <c r="B67" s="721"/>
      <c r="C67" s="721"/>
      <c r="D67" s="721"/>
      <c r="E67" s="721"/>
      <c r="F67" s="721"/>
      <c r="G67" s="721"/>
      <c r="H67" s="721"/>
      <c r="I67" s="721"/>
    </row>
    <row r="68" spans="1:9" ht="27.75" x14ac:dyDescent="0.4">
      <c r="A68" s="494">
        <v>1</v>
      </c>
      <c r="B68" s="656">
        <v>82</v>
      </c>
      <c r="C68" s="247" t="s">
        <v>614</v>
      </c>
      <c r="D68" s="248">
        <v>39578</v>
      </c>
      <c r="E68" s="656" t="s">
        <v>157</v>
      </c>
      <c r="F68" s="259" t="s">
        <v>732</v>
      </c>
      <c r="G68" s="657" t="s">
        <v>574</v>
      </c>
      <c r="H68" s="656" t="s">
        <v>177</v>
      </c>
      <c r="I68" s="247" t="s">
        <v>320</v>
      </c>
    </row>
    <row r="69" spans="1:9" ht="27.75" x14ac:dyDescent="0.25">
      <c r="A69" s="656">
        <v>2</v>
      </c>
      <c r="B69" s="656">
        <v>39</v>
      </c>
      <c r="C69" s="247" t="s">
        <v>384</v>
      </c>
      <c r="D69" s="248">
        <v>39094</v>
      </c>
      <c r="E69" s="618" t="s">
        <v>157</v>
      </c>
      <c r="F69" s="657" t="s">
        <v>733</v>
      </c>
      <c r="G69" s="657" t="s">
        <v>574</v>
      </c>
      <c r="H69" s="618" t="s">
        <v>177</v>
      </c>
      <c r="I69" s="523" t="s">
        <v>341</v>
      </c>
    </row>
    <row r="70" spans="1:9" ht="27.75" x14ac:dyDescent="0.4">
      <c r="A70" s="656">
        <v>3</v>
      </c>
      <c r="B70" s="494">
        <v>33</v>
      </c>
      <c r="C70" s="247" t="s">
        <v>374</v>
      </c>
      <c r="D70" s="248">
        <v>39276</v>
      </c>
      <c r="E70" s="494" t="s">
        <v>157</v>
      </c>
      <c r="F70" s="255" t="s">
        <v>734</v>
      </c>
      <c r="G70" s="657" t="s">
        <v>527</v>
      </c>
      <c r="H70" s="494" t="s">
        <v>177</v>
      </c>
      <c r="I70" s="247" t="s">
        <v>320</v>
      </c>
    </row>
    <row r="71" spans="1:9" ht="27.75" x14ac:dyDescent="0.4">
      <c r="A71" s="656">
        <v>4</v>
      </c>
      <c r="B71" s="656">
        <v>90</v>
      </c>
      <c r="C71" s="247" t="s">
        <v>284</v>
      </c>
      <c r="D71" s="248">
        <v>40091</v>
      </c>
      <c r="E71" s="656" t="s">
        <v>157</v>
      </c>
      <c r="F71" s="255" t="s">
        <v>735</v>
      </c>
      <c r="G71" s="657" t="s">
        <v>527</v>
      </c>
      <c r="H71" s="656" t="s">
        <v>177</v>
      </c>
      <c r="I71" s="247" t="s">
        <v>170</v>
      </c>
    </row>
    <row r="72" spans="1:9" ht="27.75" x14ac:dyDescent="0.4">
      <c r="A72" s="656">
        <v>5</v>
      </c>
      <c r="B72" s="656">
        <v>11</v>
      </c>
      <c r="C72" s="247" t="s">
        <v>370</v>
      </c>
      <c r="D72" s="248">
        <v>39953</v>
      </c>
      <c r="E72" s="656" t="s">
        <v>157</v>
      </c>
      <c r="F72" s="657" t="s">
        <v>736</v>
      </c>
      <c r="G72" s="656"/>
      <c r="H72" s="656" t="s">
        <v>177</v>
      </c>
      <c r="I72" s="250" t="s">
        <v>320</v>
      </c>
    </row>
    <row r="73" spans="1:9" s="54" customFormat="1" ht="28.5" x14ac:dyDescent="0.45">
      <c r="A73" s="239"/>
      <c r="B73" s="239"/>
      <c r="C73" s="615"/>
      <c r="D73" s="221"/>
      <c r="E73" s="450"/>
      <c r="F73" s="378"/>
      <c r="G73" s="378"/>
      <c r="H73" s="450"/>
      <c r="I73" s="641"/>
    </row>
    <row r="74" spans="1:9" ht="22.5" customHeight="1" x14ac:dyDescent="0.45">
      <c r="A74" s="216"/>
      <c r="B74" s="722" t="s">
        <v>33</v>
      </c>
      <c r="C74" s="722"/>
      <c r="D74" s="216"/>
      <c r="E74" s="728" t="s">
        <v>16</v>
      </c>
      <c r="F74" s="728"/>
      <c r="G74" s="222" t="s">
        <v>50</v>
      </c>
      <c r="H74" s="239"/>
      <c r="I74" s="241"/>
    </row>
    <row r="75" spans="1:9" ht="22.5" customHeight="1" x14ac:dyDescent="0.45">
      <c r="A75" s="450"/>
      <c r="B75" s="507"/>
      <c r="C75" s="507"/>
      <c r="D75" s="450"/>
      <c r="E75" s="508"/>
      <c r="F75" s="508"/>
      <c r="G75" s="378"/>
      <c r="H75" s="239"/>
      <c r="I75" s="241"/>
    </row>
    <row r="76" spans="1:9" ht="28.5" x14ac:dyDescent="0.45">
      <c r="A76" s="216"/>
      <c r="B76" s="722" t="s">
        <v>35</v>
      </c>
      <c r="C76" s="722"/>
      <c r="D76" s="216"/>
      <c r="E76" s="728" t="s">
        <v>783</v>
      </c>
      <c r="F76" s="728"/>
      <c r="G76" s="378" t="s">
        <v>784</v>
      </c>
      <c r="H76" s="239"/>
      <c r="I76" s="241"/>
    </row>
    <row r="77" spans="1:9" ht="28.5" x14ac:dyDescent="0.45">
      <c r="A77" s="241"/>
      <c r="B77" s="241"/>
      <c r="C77" s="241"/>
      <c r="D77" s="241"/>
      <c r="E77" s="241"/>
      <c r="F77" s="241"/>
      <c r="G77" s="241"/>
      <c r="H77" s="241"/>
      <c r="I77" s="241"/>
    </row>
  </sheetData>
  <sortState ref="B119:I121">
    <sortCondition ref="F119:F121"/>
  </sortState>
  <mergeCells count="76">
    <mergeCell ref="A61:I61"/>
    <mergeCell ref="F62:H62"/>
    <mergeCell ref="A64:I64"/>
    <mergeCell ref="F65:F66"/>
    <mergeCell ref="G65:G66"/>
    <mergeCell ref="H65:H66"/>
    <mergeCell ref="I65:I66"/>
    <mergeCell ref="A65:A66"/>
    <mergeCell ref="B65:B66"/>
    <mergeCell ref="C65:C66"/>
    <mergeCell ref="D65:D66"/>
    <mergeCell ref="E65:E66"/>
    <mergeCell ref="A10:I10"/>
    <mergeCell ref="A38:I38"/>
    <mergeCell ref="B16:C16"/>
    <mergeCell ref="E16:F16"/>
    <mergeCell ref="B18:C18"/>
    <mergeCell ref="A21:I21"/>
    <mergeCell ref="A22:I22"/>
    <mergeCell ref="A30:I30"/>
    <mergeCell ref="D28:D29"/>
    <mergeCell ref="E28:E29"/>
    <mergeCell ref="B33:C33"/>
    <mergeCell ref="E33:F33"/>
    <mergeCell ref="A28:A29"/>
    <mergeCell ref="B28:B29"/>
    <mergeCell ref="C28:C29"/>
    <mergeCell ref="B35:C35"/>
    <mergeCell ref="E8:E9"/>
    <mergeCell ref="F8:F9"/>
    <mergeCell ref="A45:A46"/>
    <mergeCell ref="B45:B46"/>
    <mergeCell ref="A24:I24"/>
    <mergeCell ref="F25:H25"/>
    <mergeCell ref="A27:I27"/>
    <mergeCell ref="A39:I39"/>
    <mergeCell ref="A44:I44"/>
    <mergeCell ref="F45:F46"/>
    <mergeCell ref="A41:I41"/>
    <mergeCell ref="F42:H42"/>
    <mergeCell ref="F28:F29"/>
    <mergeCell ref="G28:G29"/>
    <mergeCell ref="H28:H29"/>
    <mergeCell ref="I28:I29"/>
    <mergeCell ref="A67:I67"/>
    <mergeCell ref="G45:G46"/>
    <mergeCell ref="H45:H46"/>
    <mergeCell ref="I45:I46"/>
    <mergeCell ref="A1:I1"/>
    <mergeCell ref="A2:I2"/>
    <mergeCell ref="A4:I4"/>
    <mergeCell ref="F5:H5"/>
    <mergeCell ref="G8:G9"/>
    <mergeCell ref="H8:H9"/>
    <mergeCell ref="I8:I9"/>
    <mergeCell ref="A7:I7"/>
    <mergeCell ref="A8:A9"/>
    <mergeCell ref="B8:B9"/>
    <mergeCell ref="C8:C9"/>
    <mergeCell ref="D8:D9"/>
    <mergeCell ref="E18:F18"/>
    <mergeCell ref="E35:F35"/>
    <mergeCell ref="E55:F55"/>
    <mergeCell ref="E76:F76"/>
    <mergeCell ref="B74:C74"/>
    <mergeCell ref="E74:F74"/>
    <mergeCell ref="B76:C76"/>
    <mergeCell ref="A47:I47"/>
    <mergeCell ref="C45:C46"/>
    <mergeCell ref="D45:D46"/>
    <mergeCell ref="E45:E46"/>
    <mergeCell ref="B53:C53"/>
    <mergeCell ref="E53:F53"/>
    <mergeCell ref="B55:C55"/>
    <mergeCell ref="A58:I58"/>
    <mergeCell ref="A59:I5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1" fitToHeight="0" orientation="portrait" r:id="rId1"/>
  <rowBreaks count="1" manualBreakCount="1">
    <brk id="36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7"/>
  <sheetViews>
    <sheetView view="pageBreakPreview" zoomScale="50" zoomScaleNormal="80" zoomScaleSheetLayoutView="50" workbookViewId="0">
      <selection activeCell="G47" sqref="G47"/>
    </sheetView>
  </sheetViews>
  <sheetFormatPr defaultRowHeight="15" x14ac:dyDescent="0.25"/>
  <cols>
    <col min="1" max="1" width="6.5703125" customWidth="1"/>
    <col min="2" max="2" width="8" customWidth="1"/>
    <col min="3" max="3" width="43.28515625" customWidth="1"/>
    <col min="4" max="4" width="21.42578125" customWidth="1"/>
    <col min="5" max="5" width="26.7109375" customWidth="1"/>
    <col min="6" max="22" width="12.7109375" customWidth="1"/>
    <col min="23" max="23" width="11.7109375" style="16" customWidth="1"/>
    <col min="24" max="24" width="11.28515625" customWidth="1"/>
    <col min="25" max="25" width="7.7109375" customWidth="1"/>
    <col min="26" max="26" width="40.42578125" customWidth="1"/>
  </cols>
  <sheetData>
    <row r="1" spans="1:26" ht="25.5" x14ac:dyDescent="0.25">
      <c r="A1" s="899" t="s">
        <v>84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</row>
    <row r="2" spans="1:26" ht="25.5" x14ac:dyDescent="0.35">
      <c r="A2" s="900" t="s">
        <v>265</v>
      </c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  <c r="V2" s="900"/>
      <c r="W2" s="900"/>
      <c r="X2" s="900"/>
      <c r="Y2" s="900"/>
      <c r="Z2" s="900"/>
    </row>
    <row r="3" spans="1:26" ht="23.25" x14ac:dyDescent="0.35">
      <c r="A3" s="5"/>
      <c r="B3" s="5"/>
      <c r="C3" s="5"/>
      <c r="D3" s="6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</row>
    <row r="4" spans="1:26" ht="23.25" x14ac:dyDescent="0.35">
      <c r="A4" s="901" t="s">
        <v>267</v>
      </c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  <c r="X4" s="901"/>
      <c r="Y4" s="901"/>
      <c r="Z4" s="901"/>
    </row>
    <row r="5" spans="1:26" ht="23.25" x14ac:dyDescent="0.25">
      <c r="A5" s="902" t="s">
        <v>47</v>
      </c>
      <c r="B5" s="902"/>
      <c r="C5" s="902"/>
      <c r="D5" s="902"/>
      <c r="E5" s="902"/>
      <c r="F5" s="902"/>
      <c r="G5" s="902"/>
      <c r="H5" s="902"/>
      <c r="I5" s="902"/>
      <c r="J5" s="902"/>
      <c r="K5" s="902"/>
      <c r="L5" s="902"/>
      <c r="M5" s="902"/>
      <c r="N5" s="902"/>
      <c r="O5" s="902"/>
      <c r="P5" s="902"/>
      <c r="Q5" s="902"/>
      <c r="R5" s="902"/>
      <c r="S5" s="902"/>
      <c r="T5" s="902"/>
      <c r="U5" s="902"/>
      <c r="V5" s="902"/>
      <c r="W5" s="902"/>
      <c r="X5" s="902"/>
      <c r="Y5" s="902"/>
      <c r="Z5" s="902"/>
    </row>
    <row r="6" spans="1:26" ht="23.25" x14ac:dyDescent="0.25">
      <c r="A6" s="368"/>
      <c r="B6" s="368"/>
      <c r="C6" s="8" t="s">
        <v>280</v>
      </c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479"/>
      <c r="Q6" s="646"/>
      <c r="R6" s="646"/>
      <c r="S6" s="646"/>
      <c r="T6" s="646"/>
      <c r="U6" s="646"/>
      <c r="V6" s="368"/>
      <c r="W6" s="368"/>
      <c r="X6" s="368"/>
      <c r="Y6" s="368"/>
      <c r="Z6" s="368"/>
    </row>
    <row r="7" spans="1:26" ht="24" thickBot="1" x14ac:dyDescent="0.4">
      <c r="A7" s="905" t="s">
        <v>18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  <c r="O7" s="174"/>
      <c r="P7" s="480"/>
      <c r="Q7" s="647"/>
      <c r="R7" s="647"/>
      <c r="S7" s="647"/>
      <c r="T7" s="647"/>
      <c r="U7" s="647"/>
      <c r="V7" s="174"/>
      <c r="W7" s="8"/>
      <c r="X7" s="8"/>
      <c r="Y7" s="8"/>
      <c r="Z7" s="175"/>
    </row>
    <row r="8" spans="1:26" ht="18.75" x14ac:dyDescent="0.25">
      <c r="A8" s="906" t="s">
        <v>4</v>
      </c>
      <c r="B8" s="903" t="s">
        <v>5</v>
      </c>
      <c r="C8" s="920" t="s">
        <v>6</v>
      </c>
      <c r="D8" s="924" t="s">
        <v>20</v>
      </c>
      <c r="E8" s="918" t="s">
        <v>21</v>
      </c>
      <c r="F8" s="673" t="s">
        <v>22</v>
      </c>
      <c r="G8" s="674"/>
      <c r="H8" s="674"/>
      <c r="I8" s="674"/>
      <c r="J8" s="674"/>
      <c r="K8" s="674"/>
      <c r="L8" s="674"/>
      <c r="M8" s="674"/>
      <c r="N8" s="674"/>
      <c r="O8" s="676"/>
      <c r="P8" s="674"/>
      <c r="Q8" s="644" t="s">
        <v>23</v>
      </c>
      <c r="R8" s="644" t="s">
        <v>24</v>
      </c>
      <c r="S8" s="644" t="s">
        <v>11</v>
      </c>
      <c r="T8" s="908" t="s">
        <v>25</v>
      </c>
      <c r="U8" s="908"/>
      <c r="V8" s="909"/>
    </row>
    <row r="9" spans="1:26" ht="28.15" customHeight="1" thickBot="1" x14ac:dyDescent="0.3">
      <c r="A9" s="907"/>
      <c r="B9" s="904"/>
      <c r="C9" s="921"/>
      <c r="D9" s="925"/>
      <c r="E9" s="919"/>
      <c r="F9" s="203">
        <v>110</v>
      </c>
      <c r="G9" s="203">
        <v>115</v>
      </c>
      <c r="H9" s="203">
        <v>120</v>
      </c>
      <c r="I9" s="203">
        <v>125</v>
      </c>
      <c r="J9" s="203">
        <v>130</v>
      </c>
      <c r="K9" s="203">
        <v>135</v>
      </c>
      <c r="L9" s="203">
        <v>140</v>
      </c>
      <c r="M9" s="203">
        <v>145</v>
      </c>
      <c r="N9" s="672">
        <v>150</v>
      </c>
      <c r="O9" s="677">
        <v>155</v>
      </c>
      <c r="P9" s="672">
        <v>160</v>
      </c>
      <c r="Q9" s="645"/>
      <c r="R9" s="645"/>
      <c r="S9" s="645"/>
      <c r="T9" s="910"/>
      <c r="U9" s="910"/>
      <c r="V9" s="911"/>
      <c r="W9"/>
    </row>
    <row r="10" spans="1:26" ht="31.9" customHeight="1" x14ac:dyDescent="0.25">
      <c r="A10" s="375">
        <v>1</v>
      </c>
      <c r="B10" s="375">
        <v>3</v>
      </c>
      <c r="C10" s="500" t="s">
        <v>298</v>
      </c>
      <c r="D10" s="248">
        <v>38394</v>
      </c>
      <c r="E10" s="485" t="s">
        <v>157</v>
      </c>
      <c r="F10" s="485"/>
      <c r="G10" s="485"/>
      <c r="H10" s="485"/>
      <c r="I10" s="485"/>
      <c r="J10" s="485"/>
      <c r="K10" s="485" t="s">
        <v>518</v>
      </c>
      <c r="L10" s="485" t="s">
        <v>518</v>
      </c>
      <c r="M10" s="485" t="s">
        <v>518</v>
      </c>
      <c r="N10" s="485" t="s">
        <v>518</v>
      </c>
      <c r="O10" s="485" t="s">
        <v>518</v>
      </c>
      <c r="P10" s="485" t="s">
        <v>521</v>
      </c>
      <c r="Q10" s="675">
        <v>155</v>
      </c>
      <c r="R10" s="485">
        <v>2</v>
      </c>
      <c r="S10" s="485">
        <v>8</v>
      </c>
      <c r="T10" s="898" t="s">
        <v>299</v>
      </c>
      <c r="U10" s="898"/>
      <c r="V10" s="898"/>
      <c r="W10"/>
    </row>
    <row r="11" spans="1:26" ht="31.9" customHeight="1" x14ac:dyDescent="0.4">
      <c r="A11" s="656">
        <v>2</v>
      </c>
      <c r="B11" s="494">
        <v>33</v>
      </c>
      <c r="C11" s="247" t="s">
        <v>178</v>
      </c>
      <c r="D11" s="248">
        <v>39236</v>
      </c>
      <c r="E11" s="494" t="s">
        <v>157</v>
      </c>
      <c r="F11" s="284"/>
      <c r="G11" s="657"/>
      <c r="H11" s="414"/>
      <c r="I11" s="255"/>
      <c r="J11" s="589"/>
      <c r="K11" s="589" t="s">
        <v>518</v>
      </c>
      <c r="L11" s="589" t="s">
        <v>520</v>
      </c>
      <c r="M11" s="589" t="s">
        <v>518</v>
      </c>
      <c r="N11" s="589" t="s">
        <v>521</v>
      </c>
      <c r="O11" s="589"/>
      <c r="P11" s="589"/>
      <c r="Q11" s="655">
        <v>145</v>
      </c>
      <c r="R11" s="589">
        <v>3</v>
      </c>
      <c r="S11" s="496" t="s">
        <v>177</v>
      </c>
      <c r="T11" s="912" t="s">
        <v>158</v>
      </c>
      <c r="U11" s="913"/>
      <c r="V11" s="914"/>
      <c r="W11"/>
    </row>
    <row r="12" spans="1:26" ht="31.9" customHeight="1" x14ac:dyDescent="0.25">
      <c r="A12" s="656">
        <v>3</v>
      </c>
      <c r="B12" s="494">
        <v>5</v>
      </c>
      <c r="C12" s="247" t="s">
        <v>321</v>
      </c>
      <c r="D12" s="251" t="s">
        <v>322</v>
      </c>
      <c r="E12" s="494" t="s">
        <v>157</v>
      </c>
      <c r="F12" s="589"/>
      <c r="G12" s="589"/>
      <c r="H12" s="589" t="s">
        <v>518</v>
      </c>
      <c r="I12" s="589" t="s">
        <v>518</v>
      </c>
      <c r="J12" s="589" t="s">
        <v>518</v>
      </c>
      <c r="K12" s="589" t="s">
        <v>518</v>
      </c>
      <c r="L12" s="589" t="s">
        <v>518</v>
      </c>
      <c r="M12" s="589" t="s">
        <v>521</v>
      </c>
      <c r="N12" s="589"/>
      <c r="O12" s="589"/>
      <c r="P12" s="589"/>
      <c r="Q12" s="655">
        <v>140</v>
      </c>
      <c r="R12" s="589">
        <v>3</v>
      </c>
      <c r="S12" s="496" t="s">
        <v>177</v>
      </c>
      <c r="T12" s="244" t="s">
        <v>320</v>
      </c>
      <c r="U12" s="52"/>
      <c r="V12" s="52"/>
      <c r="W12"/>
    </row>
    <row r="13" spans="1:26" ht="31.9" customHeight="1" x14ac:dyDescent="0.4">
      <c r="A13" s="656">
        <v>4</v>
      </c>
      <c r="B13" s="656">
        <v>15</v>
      </c>
      <c r="C13" s="250" t="s">
        <v>428</v>
      </c>
      <c r="D13" s="275">
        <v>38657</v>
      </c>
      <c r="E13" s="255" t="s">
        <v>153</v>
      </c>
      <c r="F13" s="255"/>
      <c r="G13" s="255"/>
      <c r="H13" s="255" t="s">
        <v>518</v>
      </c>
      <c r="I13" s="255" t="s">
        <v>518</v>
      </c>
      <c r="J13" s="255" t="s">
        <v>518</v>
      </c>
      <c r="K13" s="255" t="s">
        <v>520</v>
      </c>
      <c r="L13" s="255" t="s">
        <v>521</v>
      </c>
      <c r="M13" s="255"/>
      <c r="N13" s="255"/>
      <c r="O13" s="255"/>
      <c r="P13" s="656"/>
      <c r="Q13" s="655">
        <v>135</v>
      </c>
      <c r="R13" s="656" t="s">
        <v>574</v>
      </c>
      <c r="S13" s="656" t="s">
        <v>177</v>
      </c>
      <c r="T13" s="915" t="s">
        <v>160</v>
      </c>
      <c r="U13" s="916"/>
      <c r="V13" s="917"/>
      <c r="W13"/>
    </row>
    <row r="14" spans="1:26" ht="31.9" customHeight="1" x14ac:dyDescent="0.4">
      <c r="A14" s="656">
        <v>5</v>
      </c>
      <c r="B14" s="440">
        <v>30</v>
      </c>
      <c r="C14" s="537" t="s">
        <v>435</v>
      </c>
      <c r="D14" s="527" t="s">
        <v>436</v>
      </c>
      <c r="E14" s="538" t="s">
        <v>162</v>
      </c>
      <c r="F14" s="539"/>
      <c r="G14" s="539"/>
      <c r="H14" s="539" t="s">
        <v>518</v>
      </c>
      <c r="I14" s="539" t="s">
        <v>518</v>
      </c>
      <c r="J14" s="539" t="s">
        <v>520</v>
      </c>
      <c r="K14" s="539" t="s">
        <v>520</v>
      </c>
      <c r="L14" s="539" t="s">
        <v>521</v>
      </c>
      <c r="M14" s="440"/>
      <c r="N14" s="440"/>
      <c r="O14" s="440"/>
      <c r="P14" s="589"/>
      <c r="Q14" s="655">
        <v>135</v>
      </c>
      <c r="R14" s="589" t="s">
        <v>574</v>
      </c>
      <c r="S14" s="568" t="s">
        <v>177</v>
      </c>
      <c r="T14" s="912" t="s">
        <v>172</v>
      </c>
      <c r="U14" s="913"/>
      <c r="V14" s="914"/>
      <c r="W14"/>
    </row>
    <row r="15" spans="1:26" ht="31.9" customHeight="1" x14ac:dyDescent="0.4">
      <c r="A15" s="656">
        <v>6</v>
      </c>
      <c r="B15" s="656">
        <v>28</v>
      </c>
      <c r="C15" s="247" t="s">
        <v>303</v>
      </c>
      <c r="D15" s="248">
        <v>38817</v>
      </c>
      <c r="E15" s="494" t="s">
        <v>157</v>
      </c>
      <c r="F15" s="326"/>
      <c r="G15" s="657"/>
      <c r="H15" s="656" t="s">
        <v>518</v>
      </c>
      <c r="I15" s="255" t="s">
        <v>518</v>
      </c>
      <c r="J15" s="255" t="s">
        <v>520</v>
      </c>
      <c r="K15" s="656" t="s">
        <v>521</v>
      </c>
      <c r="L15" s="656"/>
      <c r="M15" s="656"/>
      <c r="N15" s="656"/>
      <c r="O15" s="656"/>
      <c r="P15" s="656"/>
      <c r="Q15" s="652">
        <v>130</v>
      </c>
      <c r="R15" s="656" t="s">
        <v>574</v>
      </c>
      <c r="S15" s="494" t="s">
        <v>177</v>
      </c>
      <c r="T15" s="895" t="s">
        <v>302</v>
      </c>
      <c r="U15" s="896"/>
      <c r="V15" s="897"/>
      <c r="W15"/>
    </row>
    <row r="16" spans="1:26" ht="31.9" customHeight="1" x14ac:dyDescent="0.4">
      <c r="A16" s="656">
        <v>7</v>
      </c>
      <c r="B16" s="656">
        <v>237</v>
      </c>
      <c r="C16" s="468" t="s">
        <v>438</v>
      </c>
      <c r="D16" s="575" t="s">
        <v>327</v>
      </c>
      <c r="E16" s="467" t="s">
        <v>157</v>
      </c>
      <c r="F16" s="539" t="s">
        <v>518</v>
      </c>
      <c r="G16" s="539" t="s">
        <v>518</v>
      </c>
      <c r="H16" s="539" t="s">
        <v>520</v>
      </c>
      <c r="I16" s="539" t="s">
        <v>520</v>
      </c>
      <c r="J16" s="539" t="s">
        <v>521</v>
      </c>
      <c r="K16" s="539"/>
      <c r="L16" s="540"/>
      <c r="M16" s="440"/>
      <c r="N16" s="440"/>
      <c r="O16" s="440"/>
      <c r="P16" s="589"/>
      <c r="Q16" s="655">
        <v>125</v>
      </c>
      <c r="R16" s="589" t="s">
        <v>527</v>
      </c>
      <c r="S16" s="589" t="s">
        <v>177</v>
      </c>
      <c r="T16" s="244" t="s">
        <v>149</v>
      </c>
      <c r="U16" s="52"/>
      <c r="V16" s="52"/>
      <c r="W16"/>
    </row>
    <row r="17" spans="1:26" ht="31.9" customHeight="1" x14ac:dyDescent="0.4">
      <c r="A17" s="375"/>
      <c r="B17" s="414">
        <v>91</v>
      </c>
      <c r="C17" s="500" t="s">
        <v>342</v>
      </c>
      <c r="D17" s="251" t="s">
        <v>344</v>
      </c>
      <c r="E17" s="494" t="s">
        <v>157</v>
      </c>
      <c r="F17" s="656"/>
      <c r="G17" s="656"/>
      <c r="H17" s="656"/>
      <c r="I17" s="656"/>
      <c r="J17" s="656"/>
      <c r="K17" s="656"/>
      <c r="L17" s="656" t="s">
        <v>518</v>
      </c>
      <c r="M17" s="656" t="s">
        <v>518</v>
      </c>
      <c r="N17" s="656" t="s">
        <v>519</v>
      </c>
      <c r="O17" s="656" t="s">
        <v>519</v>
      </c>
      <c r="P17" s="656" t="s">
        <v>521</v>
      </c>
      <c r="Q17" s="655">
        <v>155</v>
      </c>
      <c r="R17" s="656">
        <v>2</v>
      </c>
      <c r="S17" s="494" t="s">
        <v>79</v>
      </c>
      <c r="T17" s="521" t="s">
        <v>343</v>
      </c>
      <c r="U17" s="52"/>
      <c r="V17" s="52"/>
      <c r="W17"/>
    </row>
    <row r="18" spans="1:26" ht="31.9" customHeight="1" x14ac:dyDescent="0.4">
      <c r="A18" s="363"/>
      <c r="B18" s="255">
        <v>14</v>
      </c>
      <c r="C18" s="258" t="s">
        <v>395</v>
      </c>
      <c r="D18" s="259" t="s">
        <v>396</v>
      </c>
      <c r="E18" s="255" t="s">
        <v>152</v>
      </c>
      <c r="F18" s="245" t="s">
        <v>522</v>
      </c>
      <c r="G18" s="589" t="s">
        <v>522</v>
      </c>
      <c r="H18" s="589" t="s">
        <v>522</v>
      </c>
      <c r="I18" s="589" t="s">
        <v>522</v>
      </c>
      <c r="J18" s="589" t="s">
        <v>522</v>
      </c>
      <c r="K18" s="589" t="s">
        <v>522</v>
      </c>
      <c r="L18" s="589" t="s">
        <v>522</v>
      </c>
      <c r="M18" s="589" t="s">
        <v>522</v>
      </c>
      <c r="N18" s="589" t="s">
        <v>522</v>
      </c>
      <c r="O18" s="589" t="s">
        <v>522</v>
      </c>
      <c r="P18" s="589" t="s">
        <v>522</v>
      </c>
      <c r="Q18" s="655" t="s">
        <v>102</v>
      </c>
      <c r="R18" s="589"/>
      <c r="S18" s="496" t="s">
        <v>177</v>
      </c>
      <c r="T18" s="244" t="s">
        <v>144</v>
      </c>
      <c r="U18" s="52"/>
      <c r="V18" s="52"/>
      <c r="W18"/>
    </row>
    <row r="19" spans="1:26" ht="27.75" x14ac:dyDescent="0.4">
      <c r="A19" s="450"/>
      <c r="B19" s="450"/>
      <c r="C19" s="223"/>
      <c r="D19" s="439"/>
      <c r="E19" s="230"/>
      <c r="F19" s="223"/>
      <c r="G19" s="223"/>
      <c r="H19" s="223"/>
      <c r="I19" s="223"/>
      <c r="J19" s="223"/>
      <c r="K19" s="223"/>
      <c r="L19" s="223"/>
      <c r="M19" s="223"/>
      <c r="N19" s="230"/>
      <c r="O19" s="223"/>
      <c r="P19" s="450"/>
      <c r="Q19" s="450"/>
      <c r="R19" s="450"/>
      <c r="S19" s="450"/>
      <c r="T19" s="450"/>
      <c r="U19" s="450"/>
      <c r="V19" s="450"/>
      <c r="W19" s="491"/>
      <c r="X19" s="450"/>
      <c r="Y19" s="450"/>
      <c r="Z19" s="528"/>
    </row>
    <row r="20" spans="1:26" ht="28.5" x14ac:dyDescent="0.45">
      <c r="A20" s="376"/>
      <c r="B20" s="722" t="s">
        <v>33</v>
      </c>
      <c r="C20" s="722"/>
      <c r="D20" s="376"/>
      <c r="E20" s="728" t="s">
        <v>16</v>
      </c>
      <c r="F20" s="728"/>
      <c r="G20" s="378" t="s">
        <v>50</v>
      </c>
      <c r="H20" s="239"/>
      <c r="I20" s="376"/>
      <c r="J20" s="376"/>
      <c r="K20" s="376"/>
      <c r="L20" s="376"/>
      <c r="M20" s="376"/>
      <c r="N20" s="376"/>
      <c r="O20" s="376"/>
      <c r="P20" s="450"/>
      <c r="Q20" s="450"/>
      <c r="R20" s="450"/>
      <c r="S20" s="450"/>
      <c r="T20" s="450"/>
      <c r="U20" s="450"/>
      <c r="V20" s="376"/>
      <c r="W20" s="373"/>
      <c r="X20" s="376"/>
      <c r="Y20" s="373"/>
      <c r="Z20" s="364"/>
    </row>
    <row r="21" spans="1:26" ht="28.5" x14ac:dyDescent="0.45">
      <c r="A21" s="450"/>
      <c r="B21" s="488"/>
      <c r="C21" s="488"/>
      <c r="D21" s="450"/>
      <c r="E21" s="489"/>
      <c r="F21" s="489"/>
      <c r="G21" s="378"/>
      <c r="H21" s="239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502"/>
      <c r="X21" s="450"/>
      <c r="Y21" s="502"/>
      <c r="Z21" s="488"/>
    </row>
    <row r="22" spans="1:26" ht="28.5" x14ac:dyDescent="0.45">
      <c r="A22" s="376"/>
      <c r="B22" s="722" t="s">
        <v>35</v>
      </c>
      <c r="C22" s="722"/>
      <c r="D22" s="376"/>
      <c r="E22" s="728" t="s">
        <v>783</v>
      </c>
      <c r="F22" s="728"/>
      <c r="G22" s="378" t="s">
        <v>784</v>
      </c>
      <c r="H22" s="239"/>
      <c r="I22" s="376"/>
      <c r="J22" s="376"/>
      <c r="K22" s="376"/>
      <c r="L22" s="376"/>
      <c r="M22" s="376"/>
      <c r="N22" s="376"/>
      <c r="O22" s="376"/>
      <c r="P22" s="450"/>
      <c r="Q22" s="450"/>
      <c r="R22" s="450"/>
      <c r="S22" s="450"/>
      <c r="T22" s="450"/>
      <c r="U22" s="450"/>
      <c r="V22" s="376"/>
      <c r="W22" s="373"/>
      <c r="X22" s="376"/>
      <c r="Y22" s="373"/>
      <c r="Z22" s="364"/>
    </row>
    <row r="23" spans="1:26" ht="27.75" x14ac:dyDescent="0.25">
      <c r="A23" s="370"/>
      <c r="B23" s="370"/>
      <c r="C23" s="295"/>
      <c r="D23" s="221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481"/>
      <c r="Q23" s="649"/>
      <c r="R23" s="649"/>
      <c r="S23" s="649"/>
      <c r="T23" s="649"/>
      <c r="U23" s="649"/>
      <c r="V23" s="370"/>
      <c r="W23" s="370"/>
      <c r="X23" s="370"/>
      <c r="Y23" s="370"/>
      <c r="Z23" s="296"/>
    </row>
    <row r="24" spans="1:26" s="30" customFormat="1" ht="26.45" customHeight="1" x14ac:dyDescent="0.25">
      <c r="A24" s="899" t="s">
        <v>84</v>
      </c>
      <c r="B24" s="899"/>
      <c r="C24" s="899"/>
      <c r="D24" s="899"/>
      <c r="E24" s="899"/>
      <c r="F24" s="899"/>
      <c r="G24" s="899"/>
      <c r="H24" s="899"/>
      <c r="I24" s="899"/>
      <c r="J24" s="899"/>
      <c r="K24" s="899"/>
      <c r="L24" s="899"/>
      <c r="M24" s="899"/>
      <c r="N24" s="899"/>
      <c r="O24" s="899"/>
      <c r="P24" s="899"/>
      <c r="Q24" s="899"/>
      <c r="R24" s="899"/>
      <c r="S24" s="899"/>
      <c r="T24" s="899"/>
      <c r="U24" s="899"/>
      <c r="V24" s="899"/>
      <c r="W24" s="899"/>
      <c r="X24" s="899"/>
      <c r="Y24" s="899"/>
      <c r="Z24" s="899"/>
    </row>
    <row r="25" spans="1:26" s="30" customFormat="1" ht="26.45" customHeight="1" x14ac:dyDescent="0.35">
      <c r="A25" s="900" t="s">
        <v>265</v>
      </c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</row>
    <row r="26" spans="1:26" s="30" customFormat="1" ht="26.45" customHeight="1" x14ac:dyDescent="0.35">
      <c r="A26" s="367"/>
      <c r="B26" s="367"/>
      <c r="C26" s="367"/>
      <c r="D26" s="6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901"/>
      <c r="P26" s="901"/>
      <c r="Q26" s="901"/>
      <c r="R26" s="901"/>
      <c r="S26" s="901"/>
      <c r="T26" s="901"/>
      <c r="U26" s="901"/>
      <c r="V26" s="901"/>
      <c r="W26" s="901"/>
      <c r="X26" s="901"/>
      <c r="Y26" s="901"/>
      <c r="Z26" s="901"/>
    </row>
    <row r="27" spans="1:26" s="30" customFormat="1" ht="26.45" customHeight="1" x14ac:dyDescent="0.35">
      <c r="A27" s="901" t="s">
        <v>266</v>
      </c>
      <c r="B27" s="901"/>
      <c r="C27" s="901"/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901"/>
      <c r="P27" s="901"/>
      <c r="Q27" s="901"/>
      <c r="R27" s="901"/>
      <c r="S27" s="901"/>
      <c r="T27" s="901"/>
      <c r="U27" s="901"/>
      <c r="V27" s="901"/>
      <c r="W27" s="901"/>
      <c r="X27" s="901"/>
      <c r="Y27" s="901"/>
      <c r="Z27" s="901"/>
    </row>
    <row r="28" spans="1:26" s="30" customFormat="1" ht="26.45" customHeight="1" x14ac:dyDescent="0.25">
      <c r="A28" s="902" t="s">
        <v>47</v>
      </c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2"/>
      <c r="P28" s="902"/>
      <c r="Q28" s="902"/>
      <c r="R28" s="902"/>
      <c r="S28" s="902"/>
      <c r="T28" s="902"/>
      <c r="U28" s="902"/>
      <c r="V28" s="902"/>
      <c r="W28" s="902"/>
      <c r="X28" s="902"/>
      <c r="Y28" s="902"/>
      <c r="Z28" s="902"/>
    </row>
    <row r="29" spans="1:26" s="30" customFormat="1" ht="26.45" customHeight="1" x14ac:dyDescent="0.25">
      <c r="A29" s="370"/>
      <c r="B29" s="370"/>
      <c r="C29" s="295"/>
      <c r="D29" s="221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481"/>
      <c r="Q29" s="649"/>
      <c r="R29" s="649"/>
      <c r="S29" s="649"/>
      <c r="T29" s="649"/>
      <c r="U29" s="649"/>
      <c r="V29" s="370"/>
      <c r="W29" s="370"/>
      <c r="X29" s="370"/>
      <c r="Y29" s="370"/>
      <c r="Z29" s="296"/>
    </row>
    <row r="30" spans="1:26" s="30" customFormat="1" ht="26.45" customHeight="1" x14ac:dyDescent="0.25">
      <c r="A30" s="370"/>
      <c r="B30" s="370"/>
      <c r="C30" s="389" t="s">
        <v>455</v>
      </c>
      <c r="D30" s="221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481"/>
      <c r="Q30" s="649"/>
      <c r="R30" s="649"/>
      <c r="S30" s="649"/>
      <c r="T30" s="649"/>
      <c r="U30" s="649"/>
      <c r="V30" s="370"/>
      <c r="W30" s="370"/>
      <c r="X30" s="370"/>
      <c r="Y30" s="370"/>
      <c r="Z30" s="296"/>
    </row>
    <row r="31" spans="1:26" s="30" customFormat="1" ht="26.45" customHeight="1" thickBot="1" x14ac:dyDescent="0.4">
      <c r="A31" s="905" t="s">
        <v>26</v>
      </c>
      <c r="B31" s="905"/>
      <c r="C31" s="905"/>
      <c r="D31" s="905"/>
      <c r="E31" s="905"/>
      <c r="F31" s="905"/>
      <c r="G31" s="905"/>
      <c r="H31" s="905"/>
      <c r="I31" s="905"/>
      <c r="J31" s="905"/>
      <c r="K31" s="905"/>
      <c r="L31" s="905"/>
      <c r="M31" s="905"/>
      <c r="N31" s="905"/>
      <c r="O31" s="174"/>
      <c r="P31" s="480"/>
      <c r="Q31" s="647"/>
      <c r="R31" s="647"/>
      <c r="S31" s="647"/>
      <c r="T31" s="647"/>
      <c r="U31" s="647"/>
      <c r="V31" s="174"/>
      <c r="W31" s="8"/>
      <c r="X31" s="8"/>
      <c r="Y31" s="8"/>
      <c r="Z31" s="175"/>
    </row>
    <row r="32" spans="1:26" s="30" customFormat="1" ht="26.45" customHeight="1" x14ac:dyDescent="0.25">
      <c r="A32" s="906" t="s">
        <v>4</v>
      </c>
      <c r="B32" s="903" t="s">
        <v>5</v>
      </c>
      <c r="C32" s="920" t="s">
        <v>6</v>
      </c>
      <c r="D32" s="922" t="s">
        <v>20</v>
      </c>
      <c r="E32" s="903" t="s">
        <v>21</v>
      </c>
      <c r="F32" s="929" t="s">
        <v>22</v>
      </c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1"/>
      <c r="W32" s="903" t="s">
        <v>23</v>
      </c>
      <c r="X32" s="903" t="s">
        <v>24</v>
      </c>
      <c r="Y32" s="908" t="s">
        <v>11</v>
      </c>
      <c r="Z32" s="927" t="s">
        <v>25</v>
      </c>
    </row>
    <row r="33" spans="1:26" s="30" customFormat="1" ht="26.45" customHeight="1" thickBot="1" x14ac:dyDescent="0.3">
      <c r="A33" s="907"/>
      <c r="B33" s="904"/>
      <c r="C33" s="921"/>
      <c r="D33" s="923"/>
      <c r="E33" s="904"/>
      <c r="F33" s="203">
        <v>120</v>
      </c>
      <c r="G33" s="203">
        <v>125</v>
      </c>
      <c r="H33" s="203">
        <v>130</v>
      </c>
      <c r="I33" s="203">
        <v>135</v>
      </c>
      <c r="J33" s="203">
        <v>140</v>
      </c>
      <c r="K33" s="203">
        <v>145</v>
      </c>
      <c r="L33" s="203">
        <v>150</v>
      </c>
      <c r="M33" s="203">
        <v>155</v>
      </c>
      <c r="N33" s="203">
        <v>160</v>
      </c>
      <c r="O33" s="203">
        <v>163</v>
      </c>
      <c r="P33" s="203">
        <v>172</v>
      </c>
      <c r="Q33" s="203">
        <v>175</v>
      </c>
      <c r="R33" s="203">
        <v>178</v>
      </c>
      <c r="S33" s="203">
        <v>180</v>
      </c>
      <c r="T33" s="203">
        <v>185</v>
      </c>
      <c r="U33" s="203">
        <v>190</v>
      </c>
      <c r="V33" s="203">
        <v>195</v>
      </c>
      <c r="W33" s="904"/>
      <c r="X33" s="904"/>
      <c r="Y33" s="926"/>
      <c r="Z33" s="928"/>
    </row>
    <row r="34" spans="1:26" ht="33.75" customHeight="1" x14ac:dyDescent="0.25">
      <c r="A34" s="496">
        <v>1</v>
      </c>
      <c r="B34" s="494">
        <v>20</v>
      </c>
      <c r="C34" s="500" t="s">
        <v>390</v>
      </c>
      <c r="D34" s="394" t="s">
        <v>391</v>
      </c>
      <c r="E34" s="494" t="s">
        <v>152</v>
      </c>
      <c r="F34" s="656"/>
      <c r="G34" s="656" t="s">
        <v>518</v>
      </c>
      <c r="H34" s="656" t="s">
        <v>518</v>
      </c>
      <c r="I34" s="656" t="s">
        <v>518</v>
      </c>
      <c r="J34" s="656" t="s">
        <v>519</v>
      </c>
      <c r="K34" s="656" t="s">
        <v>519</v>
      </c>
      <c r="L34" s="656" t="s">
        <v>521</v>
      </c>
      <c r="M34" s="656"/>
      <c r="N34" s="656"/>
      <c r="O34" s="656"/>
      <c r="P34" s="656"/>
      <c r="Q34" s="656"/>
      <c r="R34" s="656"/>
      <c r="S34" s="656"/>
      <c r="T34" s="656"/>
      <c r="U34" s="656"/>
      <c r="V34" s="656"/>
      <c r="W34" s="652">
        <v>145</v>
      </c>
      <c r="X34" s="575" t="s">
        <v>574</v>
      </c>
      <c r="Y34" s="494">
        <v>8</v>
      </c>
      <c r="Z34" s="247" t="s">
        <v>392</v>
      </c>
    </row>
    <row r="35" spans="1:26" ht="33.75" customHeight="1" x14ac:dyDescent="0.35">
      <c r="A35" s="589">
        <v>2</v>
      </c>
      <c r="B35" s="451">
        <v>4</v>
      </c>
      <c r="C35" s="500" t="s">
        <v>359</v>
      </c>
      <c r="D35" s="394" t="s">
        <v>360</v>
      </c>
      <c r="E35" s="496" t="s">
        <v>157</v>
      </c>
      <c r="F35" s="395"/>
      <c r="G35" s="395" t="s">
        <v>518</v>
      </c>
      <c r="H35" s="395" t="s">
        <v>518</v>
      </c>
      <c r="I35" s="395" t="s">
        <v>520</v>
      </c>
      <c r="J35" s="395" t="s">
        <v>518</v>
      </c>
      <c r="K35" s="395" t="s">
        <v>521</v>
      </c>
      <c r="L35" s="395"/>
      <c r="M35" s="589"/>
      <c r="N35" s="589"/>
      <c r="O35" s="589"/>
      <c r="P35" s="589"/>
      <c r="Q35" s="589"/>
      <c r="R35" s="589"/>
      <c r="S35" s="589"/>
      <c r="T35" s="589"/>
      <c r="U35" s="589"/>
      <c r="V35" s="656"/>
      <c r="W35" s="678">
        <v>140</v>
      </c>
      <c r="X35" s="575" t="s">
        <v>574</v>
      </c>
      <c r="Y35" s="496" t="s">
        <v>177</v>
      </c>
      <c r="Z35" s="244" t="s">
        <v>158</v>
      </c>
    </row>
    <row r="36" spans="1:26" ht="33.75" customHeight="1" x14ac:dyDescent="0.4">
      <c r="A36" s="589">
        <v>2</v>
      </c>
      <c r="B36" s="451">
        <v>50</v>
      </c>
      <c r="C36" s="247" t="s">
        <v>354</v>
      </c>
      <c r="D36" s="394" t="s">
        <v>355</v>
      </c>
      <c r="E36" s="494" t="s">
        <v>157</v>
      </c>
      <c r="F36" s="656"/>
      <c r="G36" s="656" t="s">
        <v>518</v>
      </c>
      <c r="H36" s="255" t="s">
        <v>518</v>
      </c>
      <c r="I36" s="656" t="s">
        <v>520</v>
      </c>
      <c r="J36" s="395" t="s">
        <v>518</v>
      </c>
      <c r="K36" s="255" t="s">
        <v>521</v>
      </c>
      <c r="L36" s="255"/>
      <c r="M36" s="656"/>
      <c r="N36" s="656"/>
      <c r="O36" s="656"/>
      <c r="P36" s="656"/>
      <c r="Q36" s="656"/>
      <c r="R36" s="656"/>
      <c r="S36" s="656"/>
      <c r="T36" s="656"/>
      <c r="U36" s="656"/>
      <c r="V36" s="656"/>
      <c r="W36" s="652">
        <v>140</v>
      </c>
      <c r="X36" s="575" t="s">
        <v>574</v>
      </c>
      <c r="Y36" s="494" t="s">
        <v>177</v>
      </c>
      <c r="Z36" s="244" t="s">
        <v>149</v>
      </c>
    </row>
    <row r="37" spans="1:26" ht="35.25" customHeight="1" x14ac:dyDescent="0.4">
      <c r="A37" s="496">
        <v>4</v>
      </c>
      <c r="B37" s="494">
        <v>31</v>
      </c>
      <c r="C37" s="500" t="s">
        <v>356</v>
      </c>
      <c r="D37" s="394" t="s">
        <v>355</v>
      </c>
      <c r="E37" s="494" t="s">
        <v>157</v>
      </c>
      <c r="F37" s="656"/>
      <c r="G37" s="656" t="s">
        <v>518</v>
      </c>
      <c r="H37" s="656" t="s">
        <v>518</v>
      </c>
      <c r="I37" s="656" t="s">
        <v>519</v>
      </c>
      <c r="J37" s="656" t="s">
        <v>521</v>
      </c>
      <c r="K37" s="656"/>
      <c r="L37" s="656"/>
      <c r="M37" s="656"/>
      <c r="N37" s="414"/>
      <c r="O37" s="414"/>
      <c r="P37" s="414"/>
      <c r="Q37" s="414"/>
      <c r="R37" s="414"/>
      <c r="S37" s="414"/>
      <c r="T37" s="414"/>
      <c r="U37" s="414"/>
      <c r="V37" s="656"/>
      <c r="W37" s="652">
        <v>135</v>
      </c>
      <c r="X37" s="575" t="s">
        <v>527</v>
      </c>
      <c r="Y37" s="496" t="s">
        <v>177</v>
      </c>
      <c r="Z37" s="244" t="s">
        <v>149</v>
      </c>
    </row>
    <row r="38" spans="1:26" ht="31.15" customHeight="1" x14ac:dyDescent="0.35">
      <c r="A38" s="363">
        <v>5</v>
      </c>
      <c r="B38" s="494">
        <v>3</v>
      </c>
      <c r="C38" s="247" t="s">
        <v>371</v>
      </c>
      <c r="D38" s="248">
        <v>39404</v>
      </c>
      <c r="E38" s="494" t="s">
        <v>157</v>
      </c>
      <c r="F38" s="656" t="s">
        <v>518</v>
      </c>
      <c r="G38" s="656" t="s">
        <v>518</v>
      </c>
      <c r="H38" s="656" t="s">
        <v>521</v>
      </c>
      <c r="I38" s="656"/>
      <c r="J38" s="656"/>
      <c r="K38" s="656"/>
      <c r="L38" s="656"/>
      <c r="M38" s="656"/>
      <c r="N38" s="656"/>
      <c r="O38" s="656"/>
      <c r="P38" s="656"/>
      <c r="Q38" s="656"/>
      <c r="R38" s="656"/>
      <c r="S38" s="656"/>
      <c r="T38" s="656"/>
      <c r="U38" s="656"/>
      <c r="V38" s="656"/>
      <c r="W38" s="678">
        <v>125</v>
      </c>
      <c r="X38" s="575" t="s">
        <v>552</v>
      </c>
      <c r="Y38" s="494" t="s">
        <v>177</v>
      </c>
      <c r="Z38" s="531" t="s">
        <v>372</v>
      </c>
    </row>
    <row r="39" spans="1:26" s="30" customFormat="1" ht="33.75" customHeight="1" x14ac:dyDescent="0.35">
      <c r="A39" s="496"/>
      <c r="B39" s="494">
        <v>12</v>
      </c>
      <c r="C39" s="500" t="s">
        <v>195</v>
      </c>
      <c r="D39" s="394" t="s">
        <v>198</v>
      </c>
      <c r="E39" s="496" t="s">
        <v>157</v>
      </c>
      <c r="F39" s="395"/>
      <c r="G39" s="395"/>
      <c r="H39" s="395"/>
      <c r="I39" s="395"/>
      <c r="J39" s="395"/>
      <c r="K39" s="395"/>
      <c r="L39" s="395"/>
      <c r="M39" s="589"/>
      <c r="N39" s="589"/>
      <c r="O39" s="589"/>
      <c r="P39" s="589"/>
      <c r="Q39" s="589" t="s">
        <v>518</v>
      </c>
      <c r="R39" s="589" t="s">
        <v>518</v>
      </c>
      <c r="S39" s="589" t="s">
        <v>518</v>
      </c>
      <c r="T39" s="589" t="s">
        <v>518</v>
      </c>
      <c r="U39" s="589" t="s">
        <v>518</v>
      </c>
      <c r="V39" s="656" t="s">
        <v>521</v>
      </c>
      <c r="W39" s="678">
        <v>190</v>
      </c>
      <c r="X39" s="575" t="s">
        <v>731</v>
      </c>
      <c r="Y39" s="496" t="s">
        <v>79</v>
      </c>
      <c r="Z39" s="244" t="s">
        <v>193</v>
      </c>
    </row>
    <row r="40" spans="1:26" s="30" customFormat="1" ht="33.75" customHeight="1" x14ac:dyDescent="0.35">
      <c r="A40" s="496"/>
      <c r="B40" s="494">
        <v>27</v>
      </c>
      <c r="C40" s="500" t="s">
        <v>196</v>
      </c>
      <c r="D40" s="394" t="s">
        <v>197</v>
      </c>
      <c r="E40" s="496" t="s">
        <v>157</v>
      </c>
      <c r="F40" s="395"/>
      <c r="G40" s="395"/>
      <c r="H40" s="395"/>
      <c r="I40" s="395"/>
      <c r="J40" s="395"/>
      <c r="K40" s="395"/>
      <c r="L40" s="395"/>
      <c r="M40" s="589"/>
      <c r="N40" s="589"/>
      <c r="O40" s="589"/>
      <c r="P40" s="589" t="s">
        <v>518</v>
      </c>
      <c r="Q40" s="589" t="s">
        <v>518</v>
      </c>
      <c r="R40" s="589" t="s">
        <v>115</v>
      </c>
      <c r="S40" s="589" t="s">
        <v>518</v>
      </c>
      <c r="T40" s="589" t="s">
        <v>520</v>
      </c>
      <c r="U40" s="589" t="s">
        <v>521</v>
      </c>
      <c r="V40" s="656"/>
      <c r="W40" s="678">
        <v>185</v>
      </c>
      <c r="X40" s="575" t="s">
        <v>573</v>
      </c>
      <c r="Y40" s="496" t="s">
        <v>79</v>
      </c>
      <c r="Z40" s="244" t="s">
        <v>193</v>
      </c>
    </row>
    <row r="41" spans="1:26" s="30" customFormat="1" ht="33.75" customHeight="1" x14ac:dyDescent="0.4">
      <c r="A41" s="589"/>
      <c r="B41" s="494">
        <v>43</v>
      </c>
      <c r="C41" s="500" t="s">
        <v>190</v>
      </c>
      <c r="D41" s="394" t="s">
        <v>194</v>
      </c>
      <c r="E41" s="494" t="s">
        <v>157</v>
      </c>
      <c r="F41" s="656"/>
      <c r="G41" s="656"/>
      <c r="H41" s="656"/>
      <c r="I41" s="656"/>
      <c r="J41" s="656"/>
      <c r="K41" s="656"/>
      <c r="L41" s="656" t="s">
        <v>520</v>
      </c>
      <c r="M41" s="656" t="s">
        <v>518</v>
      </c>
      <c r="N41" s="414" t="s">
        <v>520</v>
      </c>
      <c r="O41" s="414" t="s">
        <v>521</v>
      </c>
      <c r="P41" s="414"/>
      <c r="Q41" s="414"/>
      <c r="R41" s="414"/>
      <c r="S41" s="414"/>
      <c r="T41" s="414"/>
      <c r="U41" s="414"/>
      <c r="V41" s="656"/>
      <c r="W41" s="652">
        <v>160</v>
      </c>
      <c r="X41" s="575" t="s">
        <v>553</v>
      </c>
      <c r="Y41" s="496" t="s">
        <v>79</v>
      </c>
      <c r="Z41" s="244" t="s">
        <v>158</v>
      </c>
    </row>
    <row r="42" spans="1:26" s="30" customFormat="1" ht="33.75" customHeight="1" x14ac:dyDescent="0.25">
      <c r="A42" s="589"/>
      <c r="B42" s="451">
        <v>27</v>
      </c>
      <c r="C42" s="500" t="s">
        <v>368</v>
      </c>
      <c r="D42" s="394" t="s">
        <v>369</v>
      </c>
      <c r="E42" s="496" t="s">
        <v>157</v>
      </c>
      <c r="F42" s="395" t="s">
        <v>522</v>
      </c>
      <c r="G42" s="395" t="s">
        <v>522</v>
      </c>
      <c r="H42" s="395" t="s">
        <v>522</v>
      </c>
      <c r="I42" s="395" t="s">
        <v>522</v>
      </c>
      <c r="J42" s="395" t="s">
        <v>522</v>
      </c>
      <c r="K42" s="395" t="s">
        <v>522</v>
      </c>
      <c r="L42" s="245" t="s">
        <v>522</v>
      </c>
      <c r="M42" s="589" t="s">
        <v>522</v>
      </c>
      <c r="N42" s="589" t="s">
        <v>522</v>
      </c>
      <c r="O42" s="589" t="s">
        <v>522</v>
      </c>
      <c r="P42" s="589" t="s">
        <v>522</v>
      </c>
      <c r="Q42" s="589" t="s">
        <v>522</v>
      </c>
      <c r="R42" s="589" t="s">
        <v>522</v>
      </c>
      <c r="S42" s="589" t="s">
        <v>522</v>
      </c>
      <c r="T42" s="589" t="s">
        <v>522</v>
      </c>
      <c r="U42" s="589" t="s">
        <v>522</v>
      </c>
      <c r="V42" s="656" t="s">
        <v>522</v>
      </c>
      <c r="W42" s="652" t="s">
        <v>102</v>
      </c>
      <c r="X42" s="484"/>
      <c r="Y42" s="496" t="s">
        <v>177</v>
      </c>
      <c r="Z42" s="244" t="s">
        <v>320</v>
      </c>
    </row>
    <row r="43" spans="1:26" s="30" customFormat="1" ht="33.75" customHeight="1" x14ac:dyDescent="0.4">
      <c r="A43" s="589"/>
      <c r="B43" s="414">
        <v>12</v>
      </c>
      <c r="C43" s="246" t="s">
        <v>439</v>
      </c>
      <c r="D43" s="414">
        <v>2005</v>
      </c>
      <c r="E43" s="414" t="s">
        <v>162</v>
      </c>
      <c r="F43" s="414" t="s">
        <v>522</v>
      </c>
      <c r="G43" s="414" t="s">
        <v>522</v>
      </c>
      <c r="H43" s="414" t="s">
        <v>522</v>
      </c>
      <c r="I43" s="414" t="s">
        <v>522</v>
      </c>
      <c r="J43" s="414" t="s">
        <v>522</v>
      </c>
      <c r="K43" s="414" t="s">
        <v>522</v>
      </c>
      <c r="L43" s="414" t="s">
        <v>522</v>
      </c>
      <c r="M43" s="414" t="s">
        <v>522</v>
      </c>
      <c r="N43" s="414" t="s">
        <v>522</v>
      </c>
      <c r="O43" s="414" t="s">
        <v>522</v>
      </c>
      <c r="P43" s="414" t="s">
        <v>522</v>
      </c>
      <c r="Q43" s="414" t="s">
        <v>522</v>
      </c>
      <c r="R43" s="414" t="s">
        <v>522</v>
      </c>
      <c r="S43" s="414" t="s">
        <v>522</v>
      </c>
      <c r="T43" s="414" t="s">
        <v>522</v>
      </c>
      <c r="U43" s="414" t="s">
        <v>522</v>
      </c>
      <c r="V43" s="414" t="s">
        <v>522</v>
      </c>
      <c r="W43" s="652" t="s">
        <v>102</v>
      </c>
      <c r="X43" s="246"/>
      <c r="Y43" s="414" t="s">
        <v>177</v>
      </c>
      <c r="Z43" s="246" t="s">
        <v>440</v>
      </c>
    </row>
    <row r="44" spans="1:26" s="30" customFormat="1" ht="30" customHeight="1" x14ac:dyDescent="0.25"/>
    <row r="45" spans="1:26" ht="28.5" x14ac:dyDescent="0.45">
      <c r="A45" s="376"/>
      <c r="B45" s="722" t="s">
        <v>33</v>
      </c>
      <c r="C45" s="722"/>
      <c r="D45" s="376"/>
      <c r="E45" s="728" t="s">
        <v>16</v>
      </c>
      <c r="F45" s="728"/>
      <c r="G45" s="378" t="s">
        <v>50</v>
      </c>
      <c r="H45" s="239"/>
      <c r="I45" s="376"/>
      <c r="J45" s="376"/>
      <c r="K45" s="376"/>
      <c r="L45" s="376"/>
      <c r="M45" s="376"/>
      <c r="N45" s="376"/>
      <c r="O45" s="376"/>
      <c r="P45" s="450"/>
      <c r="Q45" s="450"/>
      <c r="R45" s="450"/>
      <c r="S45" s="450"/>
      <c r="T45" s="450"/>
      <c r="U45" s="450"/>
      <c r="V45" s="376"/>
      <c r="W45" s="373"/>
      <c r="X45" s="376"/>
      <c r="Y45" s="373"/>
      <c r="Z45" s="364"/>
    </row>
    <row r="46" spans="1:26" ht="28.5" x14ac:dyDescent="0.45">
      <c r="A46" s="450"/>
      <c r="B46" s="488"/>
      <c r="C46" s="488"/>
      <c r="D46" s="450"/>
      <c r="E46" s="489"/>
      <c r="F46" s="489"/>
      <c r="G46" s="378"/>
      <c r="H46" s="239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502"/>
      <c r="X46" s="450"/>
      <c r="Y46" s="502"/>
      <c r="Z46" s="488"/>
    </row>
    <row r="47" spans="1:26" ht="28.5" x14ac:dyDescent="0.45">
      <c r="A47" s="376"/>
      <c r="B47" s="722" t="s">
        <v>35</v>
      </c>
      <c r="C47" s="722"/>
      <c r="D47" s="376"/>
      <c r="E47" s="728" t="s">
        <v>783</v>
      </c>
      <c r="F47" s="728"/>
      <c r="G47" s="378" t="s">
        <v>784</v>
      </c>
      <c r="H47" s="239"/>
      <c r="I47" s="376"/>
      <c r="J47" s="376"/>
      <c r="K47" s="376"/>
      <c r="L47" s="376"/>
      <c r="M47" s="376"/>
      <c r="N47" s="376"/>
      <c r="O47" s="376"/>
      <c r="P47" s="450"/>
      <c r="Q47" s="450"/>
      <c r="R47" s="450"/>
      <c r="S47" s="450"/>
      <c r="T47" s="450"/>
      <c r="U47" s="450"/>
      <c r="V47" s="376"/>
      <c r="W47" s="373"/>
      <c r="X47" s="376"/>
      <c r="Y47" s="373"/>
      <c r="Z47" s="364"/>
    </row>
  </sheetData>
  <sortState ref="B31:AC38">
    <sortCondition descending="1" ref="Q31:Q38"/>
  </sortState>
  <mergeCells count="42">
    <mergeCell ref="Y32:Y33"/>
    <mergeCell ref="Z32:Z33"/>
    <mergeCell ref="B20:C20"/>
    <mergeCell ref="E20:F20"/>
    <mergeCell ref="B22:C22"/>
    <mergeCell ref="A24:Z24"/>
    <mergeCell ref="A25:Z25"/>
    <mergeCell ref="E26:Z26"/>
    <mergeCell ref="A27:Z27"/>
    <mergeCell ref="A28:Z28"/>
    <mergeCell ref="A31:N31"/>
    <mergeCell ref="A32:A33"/>
    <mergeCell ref="F32:V32"/>
    <mergeCell ref="E8:E9"/>
    <mergeCell ref="B32:B33"/>
    <mergeCell ref="C32:C33"/>
    <mergeCell ref="D32:D33"/>
    <mergeCell ref="E32:E33"/>
    <mergeCell ref="E22:F22"/>
    <mergeCell ref="C8:C9"/>
    <mergeCell ref="D8:D9"/>
    <mergeCell ref="T8:V8"/>
    <mergeCell ref="T9:V9"/>
    <mergeCell ref="T11:V11"/>
    <mergeCell ref="T13:V13"/>
    <mergeCell ref="T14:V14"/>
    <mergeCell ref="T15:V15"/>
    <mergeCell ref="T10:V10"/>
    <mergeCell ref="E47:F47"/>
    <mergeCell ref="B47:C47"/>
    <mergeCell ref="A1:Z1"/>
    <mergeCell ref="A2:Z2"/>
    <mergeCell ref="E3:Z3"/>
    <mergeCell ref="A4:Z4"/>
    <mergeCell ref="A5:Z5"/>
    <mergeCell ref="B45:C45"/>
    <mergeCell ref="E45:F45"/>
    <mergeCell ref="W32:W33"/>
    <mergeCell ref="X32:X33"/>
    <mergeCell ref="A7:N7"/>
    <mergeCell ref="A8:A9"/>
    <mergeCell ref="B8:B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3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9"/>
  <sheetViews>
    <sheetView view="pageBreakPreview" zoomScale="50" zoomScaleNormal="100" zoomScaleSheetLayoutView="50" workbookViewId="0">
      <selection activeCell="G39" sqref="G39"/>
    </sheetView>
  </sheetViews>
  <sheetFormatPr defaultRowHeight="15" x14ac:dyDescent="0.25"/>
  <cols>
    <col min="1" max="1" width="8.28515625" customWidth="1"/>
    <col min="2" max="2" width="11.140625" customWidth="1"/>
    <col min="3" max="3" width="49.42578125" customWidth="1"/>
    <col min="4" max="4" width="19.7109375" customWidth="1"/>
    <col min="5" max="5" width="28" customWidth="1"/>
    <col min="6" max="9" width="12.7109375" customWidth="1"/>
    <col min="10" max="10" width="10" customWidth="1"/>
    <col min="13" max="13" width="32.85546875" customWidth="1"/>
  </cols>
  <sheetData>
    <row r="1" spans="1:14" ht="25.5" x14ac:dyDescent="0.25">
      <c r="A1" s="899" t="s">
        <v>84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</row>
    <row r="2" spans="1:14" ht="25.5" x14ac:dyDescent="0.35">
      <c r="A2" s="900" t="s">
        <v>265</v>
      </c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</row>
    <row r="3" spans="1:14" ht="23.25" x14ac:dyDescent="0.35">
      <c r="A3" s="209"/>
      <c r="B3" s="209"/>
      <c r="C3" s="209"/>
      <c r="D3" s="6"/>
      <c r="E3" s="901"/>
      <c r="F3" s="901"/>
      <c r="G3" s="901"/>
      <c r="H3" s="901"/>
      <c r="I3" s="901"/>
      <c r="J3" s="901"/>
      <c r="K3" s="901"/>
      <c r="L3" s="901"/>
      <c r="M3" s="901"/>
    </row>
    <row r="4" spans="1:14" ht="23.25" x14ac:dyDescent="0.35">
      <c r="A4" s="901" t="s">
        <v>268</v>
      </c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</row>
    <row r="5" spans="1:14" ht="23.25" x14ac:dyDescent="0.25">
      <c r="A5" s="902" t="s">
        <v>141</v>
      </c>
      <c r="B5" s="902"/>
      <c r="C5" s="902"/>
      <c r="D5" s="902"/>
      <c r="E5" s="902"/>
      <c r="F5" s="902"/>
      <c r="G5" s="902"/>
      <c r="H5" s="902"/>
      <c r="I5" s="902"/>
      <c r="J5" s="902"/>
      <c r="K5" s="902"/>
      <c r="L5" s="902"/>
      <c r="M5" s="902"/>
    </row>
    <row r="6" spans="1:14" ht="23.25" x14ac:dyDescent="0.35">
      <c r="A6" s="905" t="s">
        <v>140</v>
      </c>
      <c r="B6" s="905"/>
      <c r="C6" s="905"/>
      <c r="D6" s="905"/>
      <c r="E6" s="905"/>
      <c r="F6" s="905"/>
      <c r="G6" s="905"/>
      <c r="H6" s="905"/>
      <c r="I6" s="905"/>
      <c r="J6" s="8"/>
      <c r="K6" s="8"/>
      <c r="L6" s="8"/>
      <c r="M6" s="209"/>
    </row>
    <row r="7" spans="1:14" ht="24" thickBot="1" x14ac:dyDescent="0.4">
      <c r="A7" s="366"/>
      <c r="B7" s="366"/>
      <c r="C7" s="366"/>
      <c r="D7" s="366"/>
      <c r="E7" s="366"/>
      <c r="F7" s="366"/>
      <c r="G7" s="366"/>
      <c r="H7" s="366"/>
      <c r="I7" s="366"/>
      <c r="J7" s="8"/>
      <c r="K7" s="8"/>
      <c r="L7" s="8"/>
      <c r="M7" s="367"/>
    </row>
    <row r="8" spans="1:14" ht="18.75" x14ac:dyDescent="0.25">
      <c r="A8" s="906" t="s">
        <v>4</v>
      </c>
      <c r="B8" s="903" t="s">
        <v>5</v>
      </c>
      <c r="C8" s="920" t="s">
        <v>6</v>
      </c>
      <c r="D8" s="922" t="s">
        <v>20</v>
      </c>
      <c r="E8" s="903" t="s">
        <v>21</v>
      </c>
      <c r="F8" s="938" t="s">
        <v>22</v>
      </c>
      <c r="G8" s="939"/>
      <c r="H8" s="939"/>
      <c r="I8" s="939"/>
      <c r="J8" s="903" t="s">
        <v>23</v>
      </c>
      <c r="K8" s="903" t="s">
        <v>24</v>
      </c>
      <c r="L8" s="908" t="s">
        <v>11</v>
      </c>
      <c r="M8" s="927" t="s">
        <v>25</v>
      </c>
    </row>
    <row r="9" spans="1:14" ht="31.15" customHeight="1" thickBot="1" x14ac:dyDescent="0.3">
      <c r="A9" s="907"/>
      <c r="B9" s="904"/>
      <c r="C9" s="921"/>
      <c r="D9" s="923"/>
      <c r="E9" s="904"/>
      <c r="F9" s="203">
        <v>280</v>
      </c>
      <c r="G9" s="203">
        <v>300</v>
      </c>
      <c r="H9" s="203">
        <v>320</v>
      </c>
      <c r="I9" s="203">
        <v>330</v>
      </c>
      <c r="J9" s="904"/>
      <c r="K9" s="904"/>
      <c r="L9" s="926"/>
      <c r="M9" s="928"/>
    </row>
    <row r="10" spans="1:14" ht="49.9" customHeight="1" x14ac:dyDescent="0.25">
      <c r="A10" s="333">
        <v>1</v>
      </c>
      <c r="B10" s="333">
        <v>70</v>
      </c>
      <c r="C10" s="392" t="s">
        <v>727</v>
      </c>
      <c r="D10" s="396" t="s">
        <v>231</v>
      </c>
      <c r="E10" s="333" t="s">
        <v>485</v>
      </c>
      <c r="F10" s="333"/>
      <c r="G10" s="333" t="s">
        <v>518</v>
      </c>
      <c r="H10" s="333" t="s">
        <v>520</v>
      </c>
      <c r="I10" s="333" t="s">
        <v>521</v>
      </c>
      <c r="J10" s="393">
        <v>320</v>
      </c>
      <c r="K10" s="333">
        <v>1</v>
      </c>
      <c r="L10" s="333" t="s">
        <v>177</v>
      </c>
      <c r="M10" s="334" t="s">
        <v>729</v>
      </c>
    </row>
    <row r="11" spans="1:14" ht="49.9" customHeight="1" x14ac:dyDescent="0.25">
      <c r="A11" s="375">
        <v>2</v>
      </c>
      <c r="B11" s="375">
        <v>60</v>
      </c>
      <c r="C11" s="586" t="s">
        <v>728</v>
      </c>
      <c r="D11" s="575" t="s">
        <v>231</v>
      </c>
      <c r="E11" s="656" t="s">
        <v>485</v>
      </c>
      <c r="F11" s="656" t="s">
        <v>518</v>
      </c>
      <c r="G11" s="656" t="s">
        <v>521</v>
      </c>
      <c r="H11" s="375"/>
      <c r="I11" s="375"/>
      <c r="J11" s="305">
        <v>280</v>
      </c>
      <c r="K11" s="375">
        <v>2</v>
      </c>
      <c r="L11" s="656" t="s">
        <v>177</v>
      </c>
      <c r="M11" s="247" t="s">
        <v>729</v>
      </c>
    </row>
    <row r="12" spans="1:14" ht="49.9" customHeight="1" x14ac:dyDescent="0.25">
      <c r="A12" s="494">
        <v>3</v>
      </c>
      <c r="B12" s="494">
        <v>3</v>
      </c>
      <c r="C12" s="586" t="s">
        <v>730</v>
      </c>
      <c r="D12" s="575" t="s">
        <v>436</v>
      </c>
      <c r="E12" s="656" t="s">
        <v>485</v>
      </c>
      <c r="F12" s="656" t="s">
        <v>520</v>
      </c>
      <c r="G12" s="656" t="s">
        <v>521</v>
      </c>
      <c r="H12" s="494"/>
      <c r="I12" s="494"/>
      <c r="J12" s="497">
        <v>280</v>
      </c>
      <c r="K12" s="494">
        <v>2</v>
      </c>
      <c r="L12" s="656" t="s">
        <v>177</v>
      </c>
      <c r="M12" s="247" t="s">
        <v>729</v>
      </c>
    </row>
    <row r="13" spans="1:14" ht="27.75" x14ac:dyDescent="0.25">
      <c r="A13" s="262"/>
      <c r="B13" s="262"/>
      <c r="C13" s="262"/>
      <c r="D13" s="299"/>
      <c r="E13" s="262"/>
      <c r="F13" s="262"/>
      <c r="G13" s="262"/>
      <c r="H13" s="262"/>
      <c r="I13" s="262"/>
      <c r="J13" s="262"/>
      <c r="K13" s="262"/>
      <c r="L13" s="649"/>
      <c r="M13" s="262"/>
    </row>
    <row r="14" spans="1:14" ht="18.75" x14ac:dyDescent="0.25">
      <c r="A14" s="210"/>
      <c r="B14" s="210"/>
      <c r="C14" s="128"/>
      <c r="D14" s="213"/>
      <c r="E14" s="210"/>
      <c r="F14" s="210"/>
      <c r="G14" s="210"/>
      <c r="H14" s="210"/>
      <c r="I14" s="210"/>
      <c r="J14" s="212"/>
      <c r="K14" s="210"/>
      <c r="L14" s="212"/>
      <c r="M14" s="208"/>
    </row>
    <row r="15" spans="1:14" ht="28.5" x14ac:dyDescent="0.45">
      <c r="A15" s="376"/>
      <c r="B15" s="722" t="s">
        <v>33</v>
      </c>
      <c r="C15" s="722"/>
      <c r="D15" s="376"/>
      <c r="E15" s="728" t="s">
        <v>16</v>
      </c>
      <c r="F15" s="728"/>
      <c r="G15" s="378" t="s">
        <v>50</v>
      </c>
      <c r="H15" s="239"/>
      <c r="I15" s="376"/>
      <c r="J15" s="373"/>
      <c r="K15" s="376"/>
      <c r="L15" s="373"/>
      <c r="M15" s="364"/>
      <c r="N15" s="241"/>
    </row>
    <row r="16" spans="1:14" ht="28.5" x14ac:dyDescent="0.45">
      <c r="A16" s="450"/>
      <c r="B16" s="507"/>
      <c r="C16" s="507"/>
      <c r="D16" s="450"/>
      <c r="E16" s="508"/>
      <c r="F16" s="508"/>
      <c r="G16" s="378"/>
      <c r="H16" s="239"/>
      <c r="I16" s="450"/>
      <c r="J16" s="519"/>
      <c r="K16" s="450"/>
      <c r="L16" s="519"/>
      <c r="M16" s="507"/>
      <c r="N16" s="241"/>
    </row>
    <row r="17" spans="1:14" ht="28.5" x14ac:dyDescent="0.45">
      <c r="A17" s="376"/>
      <c r="B17" s="722" t="s">
        <v>35</v>
      </c>
      <c r="C17" s="722"/>
      <c r="D17" s="376"/>
      <c r="E17" s="728" t="s">
        <v>783</v>
      </c>
      <c r="F17" s="728"/>
      <c r="G17" s="378" t="s">
        <v>784</v>
      </c>
      <c r="H17" s="239"/>
      <c r="I17" s="376"/>
      <c r="J17" s="373"/>
      <c r="K17" s="376"/>
      <c r="L17" s="373"/>
      <c r="M17" s="364"/>
      <c r="N17" s="241"/>
    </row>
    <row r="18" spans="1:14" ht="18.75" x14ac:dyDescent="0.25">
      <c r="A18" s="210"/>
      <c r="B18" s="210"/>
      <c r="C18" s="128"/>
      <c r="D18" s="213"/>
      <c r="E18" s="210"/>
      <c r="F18" s="210"/>
      <c r="G18" s="210"/>
      <c r="H18" s="210"/>
      <c r="I18" s="210"/>
      <c r="J18" s="212"/>
      <c r="K18" s="210"/>
      <c r="L18" s="212"/>
      <c r="M18" s="208"/>
      <c r="N18" s="54"/>
    </row>
    <row r="19" spans="1:14" ht="18.75" x14ac:dyDescent="0.25">
      <c r="A19" s="210"/>
      <c r="B19" s="210"/>
      <c r="C19" s="128"/>
      <c r="D19" s="213"/>
      <c r="E19" s="210"/>
      <c r="F19" s="210"/>
      <c r="G19" s="210"/>
      <c r="H19" s="210"/>
      <c r="I19" s="210"/>
      <c r="J19" s="212"/>
      <c r="K19" s="210"/>
      <c r="L19" s="212"/>
      <c r="M19" s="208"/>
      <c r="N19" s="54"/>
    </row>
    <row r="20" spans="1:14" ht="18.75" x14ac:dyDescent="0.25">
      <c r="A20" s="210"/>
      <c r="B20" s="210"/>
      <c r="C20" s="128"/>
      <c r="D20" s="213"/>
      <c r="E20" s="210"/>
      <c r="F20" s="210"/>
      <c r="G20" s="210"/>
      <c r="H20" s="210"/>
      <c r="I20" s="210"/>
      <c r="J20" s="212"/>
      <c r="K20" s="210"/>
      <c r="L20" s="212"/>
      <c r="M20" s="208"/>
      <c r="N20" s="54"/>
    </row>
    <row r="21" spans="1:14" ht="25.5" x14ac:dyDescent="0.25">
      <c r="A21" s="899" t="s">
        <v>84</v>
      </c>
      <c r="B21" s="899"/>
      <c r="C21" s="899"/>
      <c r="D21" s="899"/>
      <c r="E21" s="899"/>
      <c r="F21" s="899"/>
      <c r="G21" s="899"/>
      <c r="H21" s="899"/>
      <c r="I21" s="899"/>
      <c r="J21" s="899"/>
      <c r="K21" s="899"/>
      <c r="L21" s="899"/>
      <c r="M21" s="899"/>
      <c r="N21" s="54"/>
    </row>
    <row r="22" spans="1:14" ht="25.5" x14ac:dyDescent="0.35">
      <c r="A22" s="900" t="s">
        <v>265</v>
      </c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54"/>
    </row>
    <row r="23" spans="1:14" ht="23.25" x14ac:dyDescent="0.35">
      <c r="A23" s="367"/>
      <c r="B23" s="367"/>
      <c r="C23" s="367"/>
      <c r="D23" s="6"/>
      <c r="E23" s="901"/>
      <c r="F23" s="901"/>
      <c r="G23" s="901"/>
      <c r="H23" s="901"/>
      <c r="I23" s="901"/>
      <c r="J23" s="901"/>
      <c r="K23" s="901"/>
      <c r="L23" s="901"/>
      <c r="M23" s="901"/>
      <c r="N23" s="54"/>
    </row>
    <row r="24" spans="1:14" ht="23.25" x14ac:dyDescent="0.35">
      <c r="A24" s="901" t="s">
        <v>268</v>
      </c>
      <c r="B24" s="901"/>
      <c r="C24" s="901"/>
      <c r="D24" s="901"/>
      <c r="E24" s="901"/>
      <c r="F24" s="901"/>
      <c r="G24" s="901"/>
      <c r="H24" s="901"/>
      <c r="I24" s="901"/>
      <c r="J24" s="901"/>
      <c r="K24" s="901"/>
      <c r="L24" s="901"/>
      <c r="M24" s="901"/>
      <c r="N24" s="54"/>
    </row>
    <row r="25" spans="1:14" ht="23.25" x14ac:dyDescent="0.25">
      <c r="A25" s="902" t="s">
        <v>141</v>
      </c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</row>
    <row r="26" spans="1:14" ht="18.75" x14ac:dyDescent="0.25">
      <c r="A26" s="210"/>
      <c r="B26" s="210"/>
      <c r="C26" s="128"/>
      <c r="D26" s="213"/>
      <c r="E26" s="210"/>
      <c r="F26" s="210"/>
      <c r="G26" s="210"/>
      <c r="H26" s="210"/>
      <c r="I26" s="210"/>
      <c r="J26" s="212"/>
      <c r="K26" s="210"/>
      <c r="L26" s="212"/>
      <c r="M26" s="208"/>
    </row>
    <row r="27" spans="1:14" ht="23.25" x14ac:dyDescent="0.35">
      <c r="A27" s="905" t="s">
        <v>142</v>
      </c>
      <c r="B27" s="905"/>
      <c r="C27" s="905"/>
      <c r="D27" s="905"/>
      <c r="E27" s="905"/>
      <c r="F27" s="905"/>
      <c r="G27" s="905"/>
      <c r="H27" s="905"/>
      <c r="I27" s="905"/>
      <c r="J27" s="8"/>
      <c r="K27" s="8"/>
      <c r="L27" s="8"/>
      <c r="M27" s="209"/>
    </row>
    <row r="28" spans="1:14" ht="24" thickBot="1" x14ac:dyDescent="0.4">
      <c r="A28" s="366"/>
      <c r="B28" s="366"/>
      <c r="C28" s="366" t="s">
        <v>223</v>
      </c>
      <c r="D28" s="366"/>
      <c r="E28" s="366"/>
      <c r="F28" s="366"/>
      <c r="G28" s="366"/>
      <c r="H28" s="366"/>
      <c r="I28" s="366"/>
      <c r="J28" s="8"/>
      <c r="K28" s="8"/>
      <c r="L28" s="8"/>
      <c r="M28" s="367"/>
    </row>
    <row r="29" spans="1:14" ht="18.75" x14ac:dyDescent="0.25">
      <c r="A29" s="906" t="s">
        <v>75</v>
      </c>
      <c r="B29" s="903" t="s">
        <v>5</v>
      </c>
      <c r="C29" s="920" t="s">
        <v>6</v>
      </c>
      <c r="D29" s="922" t="s">
        <v>20</v>
      </c>
      <c r="E29" s="903" t="s">
        <v>21</v>
      </c>
      <c r="F29" s="929" t="s">
        <v>22</v>
      </c>
      <c r="G29" s="930"/>
      <c r="H29" s="930"/>
      <c r="I29" s="930"/>
      <c r="J29" s="903" t="s">
        <v>23</v>
      </c>
      <c r="K29" s="903" t="s">
        <v>24</v>
      </c>
      <c r="L29" s="908" t="s">
        <v>11</v>
      </c>
      <c r="M29" s="927" t="s">
        <v>25</v>
      </c>
    </row>
    <row r="30" spans="1:14" ht="40.15" customHeight="1" x14ac:dyDescent="0.25">
      <c r="A30" s="935"/>
      <c r="B30" s="932"/>
      <c r="C30" s="936"/>
      <c r="D30" s="937"/>
      <c r="E30" s="932"/>
      <c r="F30" s="371">
        <v>300</v>
      </c>
      <c r="G30" s="371">
        <v>340</v>
      </c>
      <c r="H30" s="371">
        <v>360</v>
      </c>
      <c r="I30" s="371"/>
      <c r="J30" s="932"/>
      <c r="K30" s="932"/>
      <c r="L30" s="933"/>
      <c r="M30" s="934"/>
    </row>
    <row r="31" spans="1:14" ht="40.15" customHeight="1" x14ac:dyDescent="0.25">
      <c r="A31" s="496">
        <v>1</v>
      </c>
      <c r="B31" s="375">
        <v>60</v>
      </c>
      <c r="C31" s="586" t="s">
        <v>352</v>
      </c>
      <c r="D31" s="277">
        <v>38441</v>
      </c>
      <c r="E31" s="589" t="s">
        <v>157</v>
      </c>
      <c r="F31" s="395"/>
      <c r="G31" s="395" t="s">
        <v>518</v>
      </c>
      <c r="H31" s="395" t="s">
        <v>521</v>
      </c>
      <c r="I31" s="395"/>
      <c r="J31" s="305">
        <v>340</v>
      </c>
      <c r="K31" s="375">
        <v>3</v>
      </c>
      <c r="L31" s="589" t="s">
        <v>177</v>
      </c>
      <c r="M31" s="433" t="s">
        <v>353</v>
      </c>
    </row>
    <row r="32" spans="1:14" ht="40.15" customHeight="1" x14ac:dyDescent="0.25">
      <c r="A32" s="496">
        <v>2</v>
      </c>
      <c r="B32" s="375">
        <v>13</v>
      </c>
      <c r="C32" s="586" t="s">
        <v>777</v>
      </c>
      <c r="D32" s="409">
        <v>2005</v>
      </c>
      <c r="E32" s="589" t="s">
        <v>157</v>
      </c>
      <c r="F32" s="395" t="s">
        <v>518</v>
      </c>
      <c r="G32" s="395" t="s">
        <v>521</v>
      </c>
      <c r="H32" s="395"/>
      <c r="I32" s="395"/>
      <c r="J32" s="305">
        <v>300</v>
      </c>
      <c r="K32" s="664" t="s">
        <v>574</v>
      </c>
      <c r="L32" s="589" t="s">
        <v>177</v>
      </c>
      <c r="M32" s="247" t="s">
        <v>779</v>
      </c>
    </row>
    <row r="33" spans="1:14" ht="40.15" customHeight="1" x14ac:dyDescent="0.25">
      <c r="A33" s="496">
        <v>3</v>
      </c>
      <c r="B33" s="375">
        <v>5</v>
      </c>
      <c r="C33" s="586" t="s">
        <v>778</v>
      </c>
      <c r="D33" s="690" t="s">
        <v>231</v>
      </c>
      <c r="E33" s="589" t="s">
        <v>157</v>
      </c>
      <c r="F33" s="395" t="s">
        <v>520</v>
      </c>
      <c r="G33" s="395" t="s">
        <v>521</v>
      </c>
      <c r="H33" s="395"/>
      <c r="I33" s="395"/>
      <c r="J33" s="305">
        <v>300</v>
      </c>
      <c r="K33" s="664" t="s">
        <v>574</v>
      </c>
      <c r="L33" s="589" t="s">
        <v>177</v>
      </c>
      <c r="M33" s="244" t="s">
        <v>729</v>
      </c>
    </row>
    <row r="34" spans="1:14" ht="18.75" x14ac:dyDescent="0.25">
      <c r="A34" s="123"/>
      <c r="B34" s="210"/>
      <c r="C34" s="128"/>
      <c r="D34" s="213"/>
      <c r="E34" s="210"/>
      <c r="F34" s="210"/>
      <c r="G34" s="210"/>
      <c r="H34" s="210"/>
      <c r="I34" s="210"/>
      <c r="J34" s="212"/>
      <c r="K34" s="210"/>
      <c r="L34" s="212"/>
      <c r="M34" s="208"/>
    </row>
    <row r="35" spans="1:14" ht="19.149999999999999" customHeight="1" x14ac:dyDescent="0.25">
      <c r="A35" s="210"/>
      <c r="B35" s="210"/>
      <c r="C35" s="128"/>
      <c r="D35" s="120"/>
      <c r="E35" s="210"/>
      <c r="F35" s="210"/>
      <c r="G35" s="210"/>
      <c r="H35" s="210"/>
      <c r="I35" s="210"/>
      <c r="J35" s="212"/>
      <c r="K35" s="210"/>
      <c r="L35" s="212"/>
      <c r="M35" s="208"/>
    </row>
    <row r="36" spans="1:14" ht="18.75" x14ac:dyDescent="0.3">
      <c r="A36" s="210"/>
      <c r="B36" s="210"/>
      <c r="C36" s="208"/>
      <c r="D36" s="210"/>
      <c r="E36" s="210"/>
      <c r="F36" s="211"/>
      <c r="G36" s="211"/>
      <c r="H36" s="210"/>
      <c r="I36" s="210"/>
      <c r="J36" s="212"/>
      <c r="K36" s="210"/>
      <c r="L36" s="210"/>
      <c r="M36" s="80"/>
    </row>
    <row r="37" spans="1:14" ht="28.5" x14ac:dyDescent="0.45">
      <c r="A37" s="376"/>
      <c r="B37" s="722" t="s">
        <v>33</v>
      </c>
      <c r="C37" s="722"/>
      <c r="D37" s="376"/>
      <c r="E37" s="728" t="s">
        <v>16</v>
      </c>
      <c r="F37" s="728"/>
      <c r="G37" s="378" t="s">
        <v>50</v>
      </c>
      <c r="H37" s="239"/>
      <c r="I37" s="376"/>
      <c r="J37" s="373"/>
      <c r="K37" s="376"/>
      <c r="L37" s="373"/>
      <c r="M37" s="364"/>
      <c r="N37" s="241"/>
    </row>
    <row r="38" spans="1:14" ht="28.5" x14ac:dyDescent="0.45">
      <c r="A38" s="450"/>
      <c r="B38" s="507"/>
      <c r="C38" s="507"/>
      <c r="D38" s="450"/>
      <c r="E38" s="508"/>
      <c r="F38" s="508"/>
      <c r="G38" s="378"/>
      <c r="H38" s="239"/>
      <c r="I38" s="450"/>
      <c r="J38" s="519"/>
      <c r="K38" s="450"/>
      <c r="L38" s="519"/>
      <c r="M38" s="507"/>
      <c r="N38" s="241"/>
    </row>
    <row r="39" spans="1:14" ht="28.5" x14ac:dyDescent="0.45">
      <c r="A39" s="376"/>
      <c r="B39" s="722" t="s">
        <v>35</v>
      </c>
      <c r="C39" s="722"/>
      <c r="D39" s="376"/>
      <c r="E39" s="728" t="s">
        <v>783</v>
      </c>
      <c r="F39" s="728"/>
      <c r="G39" s="378" t="s">
        <v>784</v>
      </c>
      <c r="H39" s="239"/>
      <c r="I39" s="376"/>
      <c r="J39" s="373"/>
      <c r="K39" s="376"/>
      <c r="L39" s="373"/>
      <c r="M39" s="364"/>
      <c r="N39" s="241"/>
    </row>
  </sheetData>
  <mergeCells count="40">
    <mergeCell ref="A6:I6"/>
    <mergeCell ref="A25:M25"/>
    <mergeCell ref="B15:C15"/>
    <mergeCell ref="E15:F15"/>
    <mergeCell ref="B17:C17"/>
    <mergeCell ref="A21:M21"/>
    <mergeCell ref="A22:M22"/>
    <mergeCell ref="E23:M23"/>
    <mergeCell ref="A24:M24"/>
    <mergeCell ref="E17:F17"/>
    <mergeCell ref="A1:M1"/>
    <mergeCell ref="A2:M2"/>
    <mergeCell ref="E3:M3"/>
    <mergeCell ref="A4:M4"/>
    <mergeCell ref="A5:M5"/>
    <mergeCell ref="A27:I27"/>
    <mergeCell ref="J8:J9"/>
    <mergeCell ref="K8:K9"/>
    <mergeCell ref="L8:L9"/>
    <mergeCell ref="M8:M9"/>
    <mergeCell ref="A8:A9"/>
    <mergeCell ref="B8:B9"/>
    <mergeCell ref="C8:C9"/>
    <mergeCell ref="D8:D9"/>
    <mergeCell ref="E8:E9"/>
    <mergeCell ref="F8:I8"/>
    <mergeCell ref="J29:J30"/>
    <mergeCell ref="K29:K30"/>
    <mergeCell ref="L29:L30"/>
    <mergeCell ref="M29:M30"/>
    <mergeCell ref="A29:A30"/>
    <mergeCell ref="B29:B30"/>
    <mergeCell ref="C29:C30"/>
    <mergeCell ref="D29:D30"/>
    <mergeCell ref="E29:E30"/>
    <mergeCell ref="B39:C39"/>
    <mergeCell ref="B37:C37"/>
    <mergeCell ref="E37:F37"/>
    <mergeCell ref="E39:F39"/>
    <mergeCell ref="F29:I29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52"/>
  <sheetViews>
    <sheetView view="pageBreakPreview" zoomScale="50" zoomScaleNormal="100" zoomScaleSheetLayoutView="50" workbookViewId="0">
      <selection activeCell="G51" sqref="G51"/>
    </sheetView>
  </sheetViews>
  <sheetFormatPr defaultRowHeight="15" x14ac:dyDescent="0.25"/>
  <cols>
    <col min="1" max="1" width="6.5703125" customWidth="1"/>
    <col min="2" max="2" width="11.42578125" customWidth="1"/>
    <col min="3" max="3" width="48" customWidth="1"/>
    <col min="4" max="4" width="28.7109375" customWidth="1"/>
    <col min="5" max="5" width="29.5703125" customWidth="1"/>
    <col min="6" max="11" width="15.7109375" customWidth="1"/>
    <col min="12" max="12" width="15.85546875" customWidth="1"/>
    <col min="13" max="13" width="14.85546875" customWidth="1"/>
    <col min="14" max="14" width="15.28515625" customWidth="1"/>
    <col min="15" max="15" width="35.5703125" customWidth="1"/>
  </cols>
  <sheetData>
    <row r="1" spans="1:15" ht="27" x14ac:dyDescent="0.25">
      <c r="A1" s="941" t="s">
        <v>84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</row>
    <row r="2" spans="1:15" ht="27" x14ac:dyDescent="0.35">
      <c r="A2" s="942" t="s">
        <v>265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</row>
    <row r="3" spans="1:15" ht="27.75" x14ac:dyDescent="0.4">
      <c r="A3" s="234"/>
      <c r="B3" s="234"/>
      <c r="C3" s="234"/>
      <c r="D3" s="321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</row>
    <row r="4" spans="1:15" ht="27.75" x14ac:dyDescent="0.4">
      <c r="A4" s="943" t="s">
        <v>269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</row>
    <row r="5" spans="1:15" ht="27.75" x14ac:dyDescent="0.25">
      <c r="A5" s="944" t="s">
        <v>48</v>
      </c>
      <c r="B5" s="944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</row>
    <row r="6" spans="1:15" ht="27.75" x14ac:dyDescent="0.25">
      <c r="A6" s="370"/>
      <c r="B6" s="370"/>
      <c r="C6" s="388" t="s">
        <v>684</v>
      </c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</row>
    <row r="7" spans="1:15" ht="28.5" thickBot="1" x14ac:dyDescent="0.45">
      <c r="A7" s="940" t="s">
        <v>27</v>
      </c>
      <c r="B7" s="769"/>
      <c r="C7" s="769"/>
      <c r="D7" s="769"/>
      <c r="E7" s="769"/>
      <c r="F7" s="769"/>
      <c r="G7" s="769"/>
      <c r="H7" s="769"/>
      <c r="I7" s="769"/>
      <c r="J7" s="769"/>
      <c r="K7" s="769"/>
      <c r="L7" s="316"/>
      <c r="M7" s="307"/>
      <c r="N7" s="307"/>
      <c r="O7" s="234"/>
    </row>
    <row r="8" spans="1:15" ht="20.45" customHeight="1" x14ac:dyDescent="0.25">
      <c r="A8" s="953" t="s">
        <v>4</v>
      </c>
      <c r="B8" s="752" t="s">
        <v>5</v>
      </c>
      <c r="C8" s="955" t="s">
        <v>6</v>
      </c>
      <c r="D8" s="957" t="s">
        <v>28</v>
      </c>
      <c r="E8" s="950" t="s">
        <v>21</v>
      </c>
      <c r="F8" s="945" t="s">
        <v>22</v>
      </c>
      <c r="G8" s="946"/>
      <c r="H8" s="946"/>
      <c r="I8" s="946"/>
      <c r="J8" s="946"/>
      <c r="K8" s="947"/>
      <c r="L8" s="948" t="s">
        <v>23</v>
      </c>
      <c r="M8" s="950" t="s">
        <v>24</v>
      </c>
      <c r="N8" s="950" t="s">
        <v>11</v>
      </c>
      <c r="O8" s="754" t="s">
        <v>25</v>
      </c>
    </row>
    <row r="9" spans="1:15" ht="52.15" customHeight="1" x14ac:dyDescent="0.25">
      <c r="A9" s="954"/>
      <c r="B9" s="768"/>
      <c r="C9" s="956"/>
      <c r="D9" s="958"/>
      <c r="E9" s="951"/>
      <c r="F9" s="636">
        <v>1</v>
      </c>
      <c r="G9" s="636">
        <v>2</v>
      </c>
      <c r="H9" s="636">
        <v>3</v>
      </c>
      <c r="I9" s="636">
        <v>4</v>
      </c>
      <c r="J9" s="636">
        <v>5</v>
      </c>
      <c r="K9" s="636">
        <v>6</v>
      </c>
      <c r="L9" s="949"/>
      <c r="M9" s="951"/>
      <c r="N9" s="951"/>
      <c r="O9" s="952"/>
    </row>
    <row r="10" spans="1:15" s="30" customFormat="1" ht="27.75" x14ac:dyDescent="0.4">
      <c r="A10" s="255">
        <v>1</v>
      </c>
      <c r="B10" s="639">
        <v>7</v>
      </c>
      <c r="C10" s="247" t="s">
        <v>426</v>
      </c>
      <c r="D10" s="575" t="s">
        <v>427</v>
      </c>
      <c r="E10" s="639" t="s">
        <v>153</v>
      </c>
      <c r="F10" s="640">
        <v>4.07</v>
      </c>
      <c r="G10" s="640">
        <v>4.3499999999999996</v>
      </c>
      <c r="H10" s="639">
        <v>4.43</v>
      </c>
      <c r="I10" s="255">
        <v>4.25</v>
      </c>
      <c r="J10" s="255" t="s">
        <v>510</v>
      </c>
      <c r="K10" s="255">
        <v>4.4400000000000004</v>
      </c>
      <c r="L10" s="254">
        <v>4.4400000000000004</v>
      </c>
      <c r="M10" s="255" t="s">
        <v>574</v>
      </c>
      <c r="N10" s="255" t="s">
        <v>177</v>
      </c>
      <c r="O10" s="247" t="s">
        <v>160</v>
      </c>
    </row>
    <row r="11" spans="1:15" s="30" customFormat="1" ht="27.75" x14ac:dyDescent="0.4">
      <c r="A11" s="255">
        <v>2</v>
      </c>
      <c r="B11" s="255">
        <v>38</v>
      </c>
      <c r="C11" s="258" t="s">
        <v>180</v>
      </c>
      <c r="D11" s="259" t="s">
        <v>305</v>
      </c>
      <c r="E11" s="255" t="s">
        <v>157</v>
      </c>
      <c r="F11" s="338">
        <v>4.28</v>
      </c>
      <c r="G11" s="579" t="s">
        <v>510</v>
      </c>
      <c r="H11" s="579">
        <v>4.3499999999999996</v>
      </c>
      <c r="I11" s="579" t="s">
        <v>510</v>
      </c>
      <c r="J11" s="579" t="s">
        <v>115</v>
      </c>
      <c r="K11" s="579" t="s">
        <v>510</v>
      </c>
      <c r="L11" s="353">
        <v>4.3499999999999996</v>
      </c>
      <c r="M11" s="255" t="s">
        <v>574</v>
      </c>
      <c r="N11" s="255" t="s">
        <v>177</v>
      </c>
      <c r="O11" s="250" t="s">
        <v>15</v>
      </c>
    </row>
    <row r="12" spans="1:15" s="30" customFormat="1" ht="27.75" x14ac:dyDescent="0.4">
      <c r="A12" s="255">
        <v>3</v>
      </c>
      <c r="B12" s="255">
        <v>30</v>
      </c>
      <c r="C12" s="258" t="s">
        <v>435</v>
      </c>
      <c r="D12" s="575" t="s">
        <v>436</v>
      </c>
      <c r="E12" s="414" t="s">
        <v>162</v>
      </c>
      <c r="F12" s="579" t="s">
        <v>510</v>
      </c>
      <c r="G12" s="579">
        <v>3.8</v>
      </c>
      <c r="H12" s="579">
        <v>3.96</v>
      </c>
      <c r="I12" s="579">
        <v>4.1500000000000004</v>
      </c>
      <c r="J12" s="579">
        <v>4.3099999999999996</v>
      </c>
      <c r="K12" s="579" t="s">
        <v>510</v>
      </c>
      <c r="L12" s="638">
        <v>4.3099999999999996</v>
      </c>
      <c r="M12" s="255" t="s">
        <v>574</v>
      </c>
      <c r="N12" s="255" t="s">
        <v>177</v>
      </c>
      <c r="O12" s="250" t="s">
        <v>172</v>
      </c>
    </row>
    <row r="13" spans="1:15" s="30" customFormat="1" ht="27.75" x14ac:dyDescent="0.4">
      <c r="A13" s="255">
        <v>4</v>
      </c>
      <c r="B13" s="483">
        <v>28</v>
      </c>
      <c r="C13" s="247" t="s">
        <v>303</v>
      </c>
      <c r="D13" s="251" t="s">
        <v>304</v>
      </c>
      <c r="E13" s="494" t="s">
        <v>157</v>
      </c>
      <c r="F13" s="640">
        <v>4.04</v>
      </c>
      <c r="G13" s="639">
        <v>4.03</v>
      </c>
      <c r="H13" s="639">
        <v>4.1399999999999997</v>
      </c>
      <c r="I13" s="255">
        <v>4.28</v>
      </c>
      <c r="J13" s="255" t="s">
        <v>510</v>
      </c>
      <c r="K13" s="579" t="s">
        <v>510</v>
      </c>
      <c r="L13" s="453">
        <v>4.28</v>
      </c>
      <c r="M13" s="255" t="s">
        <v>574</v>
      </c>
      <c r="N13" s="255" t="s">
        <v>177</v>
      </c>
      <c r="O13" s="250" t="s">
        <v>302</v>
      </c>
    </row>
    <row r="14" spans="1:15" s="30" customFormat="1" ht="27.75" x14ac:dyDescent="0.4">
      <c r="A14" s="255">
        <v>5</v>
      </c>
      <c r="B14" s="255">
        <v>112</v>
      </c>
      <c r="C14" s="258" t="s">
        <v>286</v>
      </c>
      <c r="D14" s="575" t="s">
        <v>287</v>
      </c>
      <c r="E14" s="414" t="s">
        <v>157</v>
      </c>
      <c r="F14" s="579">
        <v>4.12</v>
      </c>
      <c r="G14" s="579" t="s">
        <v>510</v>
      </c>
      <c r="H14" s="579">
        <v>3.82</v>
      </c>
      <c r="I14" s="579">
        <v>3.78</v>
      </c>
      <c r="J14" s="579">
        <v>3.94</v>
      </c>
      <c r="K14" s="579">
        <v>3.64</v>
      </c>
      <c r="L14" s="638">
        <v>4.12</v>
      </c>
      <c r="M14" s="255" t="s">
        <v>527</v>
      </c>
      <c r="N14" s="255" t="s">
        <v>177</v>
      </c>
      <c r="O14" s="250" t="s">
        <v>165</v>
      </c>
    </row>
    <row r="15" spans="1:15" s="30" customFormat="1" ht="27.75" x14ac:dyDescent="0.4">
      <c r="A15" s="255">
        <v>6</v>
      </c>
      <c r="B15" s="639">
        <v>317</v>
      </c>
      <c r="C15" s="247" t="s">
        <v>438</v>
      </c>
      <c r="D15" s="575" t="s">
        <v>327</v>
      </c>
      <c r="E15" s="639" t="s">
        <v>157</v>
      </c>
      <c r="F15" s="640">
        <v>3.59</v>
      </c>
      <c r="G15" s="640">
        <v>3.8</v>
      </c>
      <c r="H15" s="639">
        <v>3.68</v>
      </c>
      <c r="I15" s="255">
        <v>3.65</v>
      </c>
      <c r="J15" s="255">
        <v>4.0199999999999996</v>
      </c>
      <c r="K15" s="255" t="s">
        <v>115</v>
      </c>
      <c r="L15" s="254">
        <v>4.0199999999999996</v>
      </c>
      <c r="M15" s="255" t="s">
        <v>527</v>
      </c>
      <c r="N15" s="255" t="s">
        <v>177</v>
      </c>
      <c r="O15" s="247" t="s">
        <v>149</v>
      </c>
    </row>
    <row r="16" spans="1:15" s="30" customFormat="1" ht="27.75" x14ac:dyDescent="0.4">
      <c r="A16" s="255">
        <v>7</v>
      </c>
      <c r="B16" s="494">
        <v>10</v>
      </c>
      <c r="C16" s="247" t="s">
        <v>397</v>
      </c>
      <c r="D16" s="248">
        <v>39032</v>
      </c>
      <c r="E16" s="494" t="s">
        <v>152</v>
      </c>
      <c r="F16" s="640">
        <v>3.95</v>
      </c>
      <c r="G16" s="640" t="s">
        <v>510</v>
      </c>
      <c r="H16" s="639">
        <v>3.78</v>
      </c>
      <c r="I16" s="255" t="s">
        <v>510</v>
      </c>
      <c r="J16" s="255" t="s">
        <v>510</v>
      </c>
      <c r="K16" s="255">
        <v>3.73</v>
      </c>
      <c r="L16" s="254">
        <v>3.95</v>
      </c>
      <c r="M16" s="255" t="s">
        <v>527</v>
      </c>
      <c r="N16" s="255" t="s">
        <v>177</v>
      </c>
      <c r="O16" s="247" t="s">
        <v>392</v>
      </c>
    </row>
    <row r="17" spans="1:17" s="30" customFormat="1" ht="27.75" x14ac:dyDescent="0.4">
      <c r="A17" s="440"/>
      <c r="B17" s="414">
        <v>4</v>
      </c>
      <c r="C17" s="325" t="s">
        <v>200</v>
      </c>
      <c r="D17" s="341" t="s">
        <v>453</v>
      </c>
      <c r="E17" s="414" t="s">
        <v>162</v>
      </c>
      <c r="F17" s="338">
        <v>5.23</v>
      </c>
      <c r="G17" s="338">
        <v>5.21</v>
      </c>
      <c r="H17" s="338">
        <v>5.15</v>
      </c>
      <c r="I17" s="338">
        <v>5.12</v>
      </c>
      <c r="J17" s="338" t="s">
        <v>510</v>
      </c>
      <c r="K17" s="338">
        <v>5.26</v>
      </c>
      <c r="L17" s="353">
        <v>5.26</v>
      </c>
      <c r="M17" s="255">
        <v>2</v>
      </c>
      <c r="N17" s="414" t="s">
        <v>79</v>
      </c>
      <c r="O17" s="246" t="s">
        <v>172</v>
      </c>
    </row>
    <row r="18" spans="1:17" s="30" customFormat="1" ht="27.75" x14ac:dyDescent="0.4">
      <c r="A18" s="494"/>
      <c r="B18" s="414">
        <v>18</v>
      </c>
      <c r="C18" s="325" t="s">
        <v>191</v>
      </c>
      <c r="D18" s="341" t="s">
        <v>406</v>
      </c>
      <c r="E18" s="414" t="s">
        <v>157</v>
      </c>
      <c r="F18" s="338">
        <v>4.3499999999999996</v>
      </c>
      <c r="G18" s="338">
        <v>4.3899999999999997</v>
      </c>
      <c r="H18" s="338" t="s">
        <v>510</v>
      </c>
      <c r="I18" s="338">
        <v>4.43</v>
      </c>
      <c r="J18" s="338" t="s">
        <v>510</v>
      </c>
      <c r="K18" s="338">
        <v>4.43</v>
      </c>
      <c r="L18" s="353">
        <v>4.43</v>
      </c>
      <c r="M18" s="255" t="s">
        <v>574</v>
      </c>
      <c r="N18" s="414" t="s">
        <v>79</v>
      </c>
      <c r="O18" s="246" t="s">
        <v>15</v>
      </c>
      <c r="P18" s="504"/>
      <c r="Q18" s="504"/>
    </row>
    <row r="19" spans="1:17" s="30" customFormat="1" ht="27.75" x14ac:dyDescent="0.4">
      <c r="A19" s="639"/>
      <c r="B19" s="494">
        <v>288</v>
      </c>
      <c r="C19" s="247" t="s">
        <v>414</v>
      </c>
      <c r="D19" s="251" t="s">
        <v>415</v>
      </c>
      <c r="E19" s="494" t="s">
        <v>153</v>
      </c>
      <c r="F19" s="640" t="s">
        <v>510</v>
      </c>
      <c r="G19" s="639" t="s">
        <v>115</v>
      </c>
      <c r="H19" s="639" t="s">
        <v>115</v>
      </c>
      <c r="I19" s="255" t="s">
        <v>522</v>
      </c>
      <c r="J19" s="255" t="s">
        <v>522</v>
      </c>
      <c r="K19" s="579" t="s">
        <v>522</v>
      </c>
      <c r="L19" s="638" t="s">
        <v>104</v>
      </c>
      <c r="M19" s="255"/>
      <c r="N19" s="255"/>
      <c r="O19" s="250" t="s">
        <v>148</v>
      </c>
      <c r="P19" s="504"/>
      <c r="Q19" s="504"/>
    </row>
    <row r="20" spans="1:17" s="30" customFormat="1" ht="27.75" x14ac:dyDescent="0.4">
      <c r="A20" s="618"/>
      <c r="B20" s="494"/>
      <c r="C20" s="247" t="s">
        <v>441</v>
      </c>
      <c r="D20" s="251" t="s">
        <v>442</v>
      </c>
      <c r="E20" s="494" t="s">
        <v>162</v>
      </c>
      <c r="F20" s="640" t="s">
        <v>522</v>
      </c>
      <c r="G20" s="639" t="s">
        <v>522</v>
      </c>
      <c r="H20" s="639" t="s">
        <v>522</v>
      </c>
      <c r="I20" s="255" t="s">
        <v>522</v>
      </c>
      <c r="J20" s="255" t="s">
        <v>522</v>
      </c>
      <c r="K20" s="579" t="s">
        <v>522</v>
      </c>
      <c r="L20" s="638" t="s">
        <v>102</v>
      </c>
      <c r="M20" s="255"/>
      <c r="N20" s="255" t="s">
        <v>177</v>
      </c>
      <c r="O20" s="250" t="s">
        <v>163</v>
      </c>
      <c r="P20" s="504"/>
      <c r="Q20" s="504"/>
    </row>
    <row r="21" spans="1:17" s="30" customFormat="1" ht="27.75" x14ac:dyDescent="0.4">
      <c r="A21" s="618"/>
      <c r="B21" s="494"/>
      <c r="C21" s="247" t="s">
        <v>443</v>
      </c>
      <c r="D21" s="251">
        <v>2007</v>
      </c>
      <c r="E21" s="494" t="s">
        <v>162</v>
      </c>
      <c r="F21" s="640" t="s">
        <v>522</v>
      </c>
      <c r="G21" s="640" t="s">
        <v>522</v>
      </c>
      <c r="H21" s="639" t="s">
        <v>522</v>
      </c>
      <c r="I21" s="255" t="s">
        <v>522</v>
      </c>
      <c r="J21" s="255" t="s">
        <v>522</v>
      </c>
      <c r="K21" s="255" t="s">
        <v>522</v>
      </c>
      <c r="L21" s="638" t="s">
        <v>102</v>
      </c>
      <c r="M21" s="250"/>
      <c r="N21" s="255" t="s">
        <v>177</v>
      </c>
      <c r="O21" s="247" t="s">
        <v>163</v>
      </c>
      <c r="P21" s="504"/>
      <c r="Q21" s="504"/>
    </row>
    <row r="22" spans="1:17" s="30" customFormat="1" ht="27.75" x14ac:dyDescent="0.4">
      <c r="A22" s="618"/>
      <c r="B22" s="494">
        <v>1</v>
      </c>
      <c r="C22" s="247" t="s">
        <v>213</v>
      </c>
      <c r="D22" s="251" t="s">
        <v>442</v>
      </c>
      <c r="E22" s="494" t="s">
        <v>162</v>
      </c>
      <c r="F22" s="640" t="s">
        <v>522</v>
      </c>
      <c r="G22" s="639" t="s">
        <v>522</v>
      </c>
      <c r="H22" s="639" t="s">
        <v>522</v>
      </c>
      <c r="I22" s="255" t="s">
        <v>522</v>
      </c>
      <c r="J22" s="255" t="s">
        <v>522</v>
      </c>
      <c r="K22" s="579" t="s">
        <v>522</v>
      </c>
      <c r="L22" s="638" t="s">
        <v>102</v>
      </c>
      <c r="M22" s="255"/>
      <c r="N22" s="255" t="s">
        <v>177</v>
      </c>
      <c r="O22" s="250" t="s">
        <v>449</v>
      </c>
      <c r="P22" s="504"/>
      <c r="Q22" s="504"/>
    </row>
    <row r="23" spans="1:17" s="30" customFormat="1" ht="27.75" x14ac:dyDescent="0.4">
      <c r="A23" s="255"/>
      <c r="B23" s="255">
        <v>44</v>
      </c>
      <c r="C23" s="258" t="s">
        <v>452</v>
      </c>
      <c r="D23" s="259" t="s">
        <v>436</v>
      </c>
      <c r="E23" s="255" t="s">
        <v>162</v>
      </c>
      <c r="F23" s="338" t="s">
        <v>522</v>
      </c>
      <c r="G23" s="579" t="s">
        <v>522</v>
      </c>
      <c r="H23" s="579" t="s">
        <v>522</v>
      </c>
      <c r="I23" s="579" t="s">
        <v>522</v>
      </c>
      <c r="J23" s="579" t="s">
        <v>522</v>
      </c>
      <c r="K23" s="579" t="s">
        <v>522</v>
      </c>
      <c r="L23" s="638" t="s">
        <v>102</v>
      </c>
      <c r="M23" s="255"/>
      <c r="N23" s="255" t="s">
        <v>177</v>
      </c>
      <c r="O23" s="250" t="s">
        <v>449</v>
      </c>
      <c r="P23" s="504"/>
      <c r="Q23" s="504"/>
    </row>
    <row r="24" spans="1:17" s="30" customFormat="1" ht="27.75" x14ac:dyDescent="0.4">
      <c r="A24" s="639"/>
      <c r="B24" s="639"/>
      <c r="C24" s="250" t="s">
        <v>428</v>
      </c>
      <c r="D24" s="275">
        <v>36831</v>
      </c>
      <c r="E24" s="255" t="s">
        <v>153</v>
      </c>
      <c r="F24" s="255" t="s">
        <v>522</v>
      </c>
      <c r="G24" s="255" t="s">
        <v>522</v>
      </c>
      <c r="H24" s="255" t="s">
        <v>522</v>
      </c>
      <c r="I24" s="255" t="s">
        <v>522</v>
      </c>
      <c r="J24" s="255" t="s">
        <v>522</v>
      </c>
      <c r="K24" s="255" t="s">
        <v>522</v>
      </c>
      <c r="L24" s="638" t="s">
        <v>102</v>
      </c>
      <c r="M24" s="250"/>
      <c r="N24" s="255" t="s">
        <v>79</v>
      </c>
      <c r="O24" s="250" t="s">
        <v>160</v>
      </c>
      <c r="P24" s="504"/>
      <c r="Q24" s="504"/>
    </row>
    <row r="25" spans="1:17" s="30" customFormat="1" ht="28.5" x14ac:dyDescent="0.45">
      <c r="A25" s="230"/>
      <c r="B25" s="450"/>
      <c r="C25" s="448"/>
      <c r="D25" s="221"/>
      <c r="E25" s="450"/>
      <c r="F25" s="378"/>
      <c r="G25" s="378"/>
      <c r="H25" s="450"/>
      <c r="I25" s="265"/>
      <c r="J25" s="265"/>
      <c r="K25" s="265"/>
      <c r="L25" s="303"/>
      <c r="M25" s="265"/>
      <c r="N25" s="230"/>
      <c r="O25" s="448"/>
    </row>
    <row r="26" spans="1:17" s="30" customFormat="1" ht="28.5" x14ac:dyDescent="0.45">
      <c r="A26" s="376"/>
      <c r="B26" s="722" t="s">
        <v>33</v>
      </c>
      <c r="C26" s="722"/>
      <c r="D26" s="376"/>
      <c r="E26" s="728" t="s">
        <v>16</v>
      </c>
      <c r="F26" s="728"/>
      <c r="G26" s="378" t="s">
        <v>50</v>
      </c>
      <c r="H26" s="239"/>
      <c r="I26" s="377"/>
      <c r="J26" s="377"/>
      <c r="K26" s="377"/>
      <c r="L26" s="312"/>
      <c r="M26" s="230"/>
      <c r="N26" s="230"/>
      <c r="O26" s="223"/>
    </row>
    <row r="27" spans="1:17" s="30" customFormat="1" ht="28.5" x14ac:dyDescent="0.45">
      <c r="A27" s="450"/>
      <c r="B27" s="507"/>
      <c r="C27" s="507"/>
      <c r="D27" s="450"/>
      <c r="E27" s="508"/>
      <c r="F27" s="508"/>
      <c r="G27" s="378"/>
      <c r="H27" s="239"/>
      <c r="I27" s="512"/>
      <c r="J27" s="512"/>
      <c r="K27" s="512"/>
      <c r="L27" s="312"/>
      <c r="M27" s="230"/>
      <c r="N27" s="230"/>
      <c r="O27" s="223"/>
    </row>
    <row r="28" spans="1:17" ht="28.5" x14ac:dyDescent="0.45">
      <c r="A28" s="376"/>
      <c r="B28" s="722" t="s">
        <v>35</v>
      </c>
      <c r="C28" s="722"/>
      <c r="D28" s="376"/>
      <c r="E28" s="701" t="s">
        <v>783</v>
      </c>
      <c r="F28" s="365"/>
      <c r="G28" s="378" t="s">
        <v>784</v>
      </c>
      <c r="H28" s="239"/>
      <c r="I28" s="377"/>
      <c r="J28" s="377"/>
      <c r="K28" s="377"/>
      <c r="L28" s="312"/>
      <c r="M28" s="230"/>
      <c r="N28" s="230"/>
      <c r="O28" s="223"/>
    </row>
    <row r="29" spans="1:17" ht="27.75" x14ac:dyDescent="0.4">
      <c r="A29" s="218"/>
      <c r="B29" s="218"/>
      <c r="C29" s="372"/>
      <c r="D29" s="379"/>
      <c r="E29" s="218"/>
      <c r="F29" s="266"/>
      <c r="G29" s="266"/>
      <c r="H29" s="266"/>
      <c r="I29" s="266"/>
      <c r="J29" s="266"/>
      <c r="K29" s="266"/>
      <c r="L29" s="332"/>
      <c r="M29" s="218"/>
      <c r="N29" s="218"/>
      <c r="O29" s="223"/>
    </row>
    <row r="30" spans="1:17" ht="33.75" customHeight="1" x14ac:dyDescent="0.4">
      <c r="A30" s="331"/>
      <c r="B30" s="230"/>
      <c r="C30" s="236"/>
      <c r="D30" s="261"/>
      <c r="E30" s="218"/>
      <c r="F30" s="317"/>
      <c r="G30" s="317"/>
      <c r="H30" s="317"/>
      <c r="I30" s="317"/>
      <c r="J30" s="317"/>
      <c r="K30" s="317"/>
      <c r="L30" s="312"/>
      <c r="M30" s="230"/>
      <c r="N30" s="230"/>
      <c r="O30" s="219"/>
    </row>
    <row r="31" spans="1:17" s="30" customFormat="1" ht="27" x14ac:dyDescent="0.25">
      <c r="A31" s="941" t="s">
        <v>84</v>
      </c>
      <c r="B31" s="941"/>
      <c r="C31" s="941"/>
      <c r="D31" s="941"/>
      <c r="E31" s="941"/>
      <c r="F31" s="941"/>
      <c r="G31" s="941"/>
      <c r="H31" s="941"/>
      <c r="I31" s="941"/>
      <c r="J31" s="941"/>
      <c r="K31" s="941"/>
      <c r="L31" s="941"/>
      <c r="M31" s="941"/>
      <c r="N31" s="941"/>
      <c r="O31" s="941"/>
    </row>
    <row r="32" spans="1:17" s="30" customFormat="1" ht="27" x14ac:dyDescent="0.35">
      <c r="A32" s="942" t="s">
        <v>265</v>
      </c>
      <c r="B32" s="942"/>
      <c r="C32" s="942"/>
      <c r="D32" s="942"/>
      <c r="E32" s="942"/>
      <c r="F32" s="942"/>
      <c r="G32" s="942"/>
      <c r="H32" s="942"/>
      <c r="I32" s="942"/>
      <c r="J32" s="942"/>
      <c r="K32" s="942"/>
      <c r="L32" s="942"/>
      <c r="M32" s="942"/>
      <c r="N32" s="942"/>
      <c r="O32" s="942"/>
    </row>
    <row r="33" spans="1:21" s="30" customFormat="1" ht="27.75" x14ac:dyDescent="0.4">
      <c r="A33" s="369"/>
      <c r="B33" s="369"/>
      <c r="C33" s="369"/>
      <c r="D33" s="321"/>
      <c r="E33" s="943"/>
      <c r="F33" s="943"/>
      <c r="G33" s="943"/>
      <c r="H33" s="943"/>
      <c r="I33" s="943"/>
      <c r="J33" s="943"/>
      <c r="K33" s="943"/>
      <c r="L33" s="943"/>
      <c r="M33" s="943"/>
      <c r="N33" s="943"/>
      <c r="O33" s="943"/>
    </row>
    <row r="34" spans="1:21" s="30" customFormat="1" ht="27.75" x14ac:dyDescent="0.4">
      <c r="A34" s="943" t="s">
        <v>269</v>
      </c>
      <c r="B34" s="943"/>
      <c r="C34" s="943"/>
      <c r="D34" s="943"/>
      <c r="E34" s="943"/>
      <c r="F34" s="943"/>
      <c r="G34" s="943"/>
      <c r="H34" s="943"/>
      <c r="I34" s="943"/>
      <c r="J34" s="943"/>
      <c r="K34" s="943"/>
      <c r="L34" s="943"/>
      <c r="M34" s="943"/>
      <c r="N34" s="943"/>
      <c r="O34" s="943"/>
    </row>
    <row r="35" spans="1:21" s="30" customFormat="1" ht="27.75" x14ac:dyDescent="0.25">
      <c r="A35" s="944" t="s">
        <v>48</v>
      </c>
      <c r="B35" s="944"/>
      <c r="C35" s="944"/>
      <c r="D35" s="944"/>
      <c r="E35" s="944"/>
      <c r="F35" s="944"/>
      <c r="G35" s="944"/>
      <c r="H35" s="944"/>
      <c r="I35" s="944"/>
      <c r="J35" s="944"/>
      <c r="K35" s="944"/>
      <c r="L35" s="944"/>
      <c r="M35" s="944"/>
      <c r="N35" s="944"/>
      <c r="O35" s="944"/>
    </row>
    <row r="36" spans="1:21" s="30" customFormat="1" ht="27.75" x14ac:dyDescent="0.4">
      <c r="A36" s="218"/>
      <c r="B36" s="218"/>
      <c r="C36" s="387" t="s">
        <v>222</v>
      </c>
      <c r="D36" s="309"/>
      <c r="E36" s="218"/>
      <c r="F36" s="266"/>
      <c r="G36" s="266"/>
      <c r="H36" s="266"/>
      <c r="I36" s="266"/>
      <c r="J36" s="266"/>
      <c r="K36" s="266"/>
      <c r="L36" s="332"/>
      <c r="M36" s="218"/>
      <c r="N36" s="218"/>
      <c r="O36" s="219"/>
    </row>
    <row r="37" spans="1:21" s="30" customFormat="1" ht="28.5" thickBot="1" x14ac:dyDescent="0.45">
      <c r="A37" s="769" t="s">
        <v>29</v>
      </c>
      <c r="B37" s="769"/>
      <c r="C37" s="769"/>
      <c r="D37" s="769"/>
      <c r="E37" s="769"/>
      <c r="F37" s="769"/>
      <c r="G37" s="769"/>
      <c r="H37" s="769"/>
      <c r="I37" s="769"/>
      <c r="J37" s="769"/>
      <c r="K37" s="769"/>
      <c r="L37" s="316"/>
      <c r="M37" s="307"/>
      <c r="N37" s="307"/>
      <c r="O37" s="234"/>
    </row>
    <row r="38" spans="1:21" s="30" customFormat="1" ht="27" x14ac:dyDescent="0.25">
      <c r="A38" s="953" t="s">
        <v>4</v>
      </c>
      <c r="B38" s="950" t="s">
        <v>5</v>
      </c>
      <c r="C38" s="955" t="s">
        <v>6</v>
      </c>
      <c r="D38" s="957" t="s">
        <v>7</v>
      </c>
      <c r="E38" s="950" t="s">
        <v>21</v>
      </c>
      <c r="F38" s="945" t="s">
        <v>22</v>
      </c>
      <c r="G38" s="946"/>
      <c r="H38" s="946"/>
      <c r="I38" s="946"/>
      <c r="J38" s="946"/>
      <c r="K38" s="947"/>
      <c r="L38" s="948" t="s">
        <v>23</v>
      </c>
      <c r="M38" s="950" t="s">
        <v>24</v>
      </c>
      <c r="N38" s="950" t="s">
        <v>11</v>
      </c>
      <c r="O38" s="961" t="s">
        <v>25</v>
      </c>
    </row>
    <row r="39" spans="1:21" s="30" customFormat="1" ht="37.15" customHeight="1" thickBot="1" x14ac:dyDescent="0.3">
      <c r="A39" s="963"/>
      <c r="B39" s="960"/>
      <c r="C39" s="964"/>
      <c r="D39" s="965"/>
      <c r="E39" s="960"/>
      <c r="F39" s="330">
        <v>1</v>
      </c>
      <c r="G39" s="330">
        <v>2</v>
      </c>
      <c r="H39" s="330">
        <v>3</v>
      </c>
      <c r="I39" s="330">
        <v>4</v>
      </c>
      <c r="J39" s="330">
        <v>5</v>
      </c>
      <c r="K39" s="330">
        <v>6</v>
      </c>
      <c r="L39" s="959"/>
      <c r="M39" s="960"/>
      <c r="N39" s="960"/>
      <c r="O39" s="962"/>
    </row>
    <row r="40" spans="1:21" ht="27.75" x14ac:dyDescent="0.4">
      <c r="A40" s="255">
        <v>1</v>
      </c>
      <c r="B40" s="483">
        <v>47</v>
      </c>
      <c r="C40" s="500" t="s">
        <v>361</v>
      </c>
      <c r="D40" s="248">
        <v>39112</v>
      </c>
      <c r="E40" s="494" t="s">
        <v>157</v>
      </c>
      <c r="F40" s="575" t="s">
        <v>717</v>
      </c>
      <c r="G40" s="575" t="s">
        <v>718</v>
      </c>
      <c r="H40" s="575" t="s">
        <v>719</v>
      </c>
      <c r="I40" s="575" t="s">
        <v>510</v>
      </c>
      <c r="J40" s="575" t="s">
        <v>720</v>
      </c>
      <c r="K40" s="575" t="s">
        <v>718</v>
      </c>
      <c r="L40" s="653" t="s">
        <v>720</v>
      </c>
      <c r="M40" s="575" t="s">
        <v>552</v>
      </c>
      <c r="N40" s="493" t="s">
        <v>177</v>
      </c>
      <c r="O40" s="250" t="s">
        <v>15</v>
      </c>
    </row>
    <row r="41" spans="1:21" ht="27.75" x14ac:dyDescent="0.4">
      <c r="A41" s="255">
        <v>2</v>
      </c>
      <c r="B41" s="255">
        <v>33</v>
      </c>
      <c r="C41" s="258" t="s">
        <v>362</v>
      </c>
      <c r="D41" s="275">
        <v>39112</v>
      </c>
      <c r="E41" s="255" t="s">
        <v>157</v>
      </c>
      <c r="F41" s="259" t="s">
        <v>721</v>
      </c>
      <c r="G41" s="259" t="s">
        <v>722</v>
      </c>
      <c r="H41" s="259" t="s">
        <v>723</v>
      </c>
      <c r="I41" s="259" t="s">
        <v>724</v>
      </c>
      <c r="J41" s="259" t="s">
        <v>725</v>
      </c>
      <c r="K41" s="259" t="s">
        <v>726</v>
      </c>
      <c r="L41" s="607" t="s">
        <v>725</v>
      </c>
      <c r="M41" s="259" t="s">
        <v>552</v>
      </c>
      <c r="N41" s="255" t="s">
        <v>177</v>
      </c>
      <c r="O41" s="246" t="s">
        <v>15</v>
      </c>
    </row>
    <row r="42" spans="1:21" ht="27.75" x14ac:dyDescent="0.4">
      <c r="A42" s="335"/>
      <c r="B42" s="414">
        <v>7</v>
      </c>
      <c r="C42" s="246" t="s">
        <v>164</v>
      </c>
      <c r="D42" s="341">
        <v>2007</v>
      </c>
      <c r="E42" s="414" t="s">
        <v>162</v>
      </c>
      <c r="F42" s="657" t="s">
        <v>522</v>
      </c>
      <c r="G42" s="657" t="s">
        <v>522</v>
      </c>
      <c r="H42" s="656" t="s">
        <v>522</v>
      </c>
      <c r="I42" s="657" t="s">
        <v>522</v>
      </c>
      <c r="J42" s="255" t="s">
        <v>522</v>
      </c>
      <c r="K42" s="579" t="s">
        <v>522</v>
      </c>
      <c r="L42" s="654" t="s">
        <v>102</v>
      </c>
      <c r="M42" s="255"/>
      <c r="N42" s="494" t="s">
        <v>177</v>
      </c>
      <c r="O42" s="250" t="s">
        <v>434</v>
      </c>
    </row>
    <row r="43" spans="1:21" ht="27.75" x14ac:dyDescent="0.4">
      <c r="A43" s="255"/>
      <c r="B43" s="494">
        <v>50</v>
      </c>
      <c r="C43" s="247" t="s">
        <v>354</v>
      </c>
      <c r="D43" s="394" t="s">
        <v>355</v>
      </c>
      <c r="E43" s="494" t="s">
        <v>157</v>
      </c>
      <c r="F43" s="656" t="s">
        <v>522</v>
      </c>
      <c r="G43" s="656" t="s">
        <v>522</v>
      </c>
      <c r="H43" s="255" t="s">
        <v>522</v>
      </c>
      <c r="I43" s="656" t="s">
        <v>522</v>
      </c>
      <c r="J43" s="395" t="s">
        <v>522</v>
      </c>
      <c r="K43" s="255" t="s">
        <v>522</v>
      </c>
      <c r="L43" s="654" t="s">
        <v>102</v>
      </c>
      <c r="M43" s="494"/>
      <c r="N43" s="494" t="s">
        <v>177</v>
      </c>
      <c r="O43" s="247" t="s">
        <v>149</v>
      </c>
      <c r="P43" s="494"/>
      <c r="Q43" s="494"/>
      <c r="R43" s="497"/>
      <c r="S43" s="497"/>
      <c r="T43" s="494"/>
      <c r="U43" s="244"/>
    </row>
    <row r="44" spans="1:21" ht="27.75" x14ac:dyDescent="0.4">
      <c r="A44" s="255"/>
      <c r="B44" s="483">
        <v>31</v>
      </c>
      <c r="C44" s="247" t="s">
        <v>356</v>
      </c>
      <c r="D44" s="248">
        <v>38885</v>
      </c>
      <c r="E44" s="494" t="s">
        <v>157</v>
      </c>
      <c r="F44" s="657" t="s">
        <v>522</v>
      </c>
      <c r="G44" s="657" t="s">
        <v>522</v>
      </c>
      <c r="H44" s="657" t="s">
        <v>522</v>
      </c>
      <c r="I44" s="656" t="s">
        <v>522</v>
      </c>
      <c r="J44" s="255" t="s">
        <v>522</v>
      </c>
      <c r="K44" s="579" t="s">
        <v>522</v>
      </c>
      <c r="L44" s="654" t="s">
        <v>102</v>
      </c>
      <c r="M44" s="255"/>
      <c r="N44" s="494" t="s">
        <v>177</v>
      </c>
      <c r="O44" s="256" t="s">
        <v>149</v>
      </c>
    </row>
    <row r="45" spans="1:21" ht="27.75" x14ac:dyDescent="0.4">
      <c r="A45" s="255"/>
      <c r="B45" s="494">
        <v>3</v>
      </c>
      <c r="C45" s="247" t="s">
        <v>371</v>
      </c>
      <c r="D45" s="248">
        <v>39404</v>
      </c>
      <c r="E45" s="494" t="s">
        <v>157</v>
      </c>
      <c r="F45" s="657" t="s">
        <v>522</v>
      </c>
      <c r="G45" s="657" t="s">
        <v>522</v>
      </c>
      <c r="H45" s="656" t="s">
        <v>522</v>
      </c>
      <c r="I45" s="656" t="s">
        <v>522</v>
      </c>
      <c r="J45" s="255" t="s">
        <v>522</v>
      </c>
      <c r="K45" s="579" t="s">
        <v>522</v>
      </c>
      <c r="L45" s="654" t="s">
        <v>102</v>
      </c>
      <c r="M45" s="255"/>
      <c r="N45" s="255" t="s">
        <v>177</v>
      </c>
      <c r="O45" s="436" t="s">
        <v>373</v>
      </c>
    </row>
    <row r="46" spans="1:21" ht="27.75" x14ac:dyDescent="0.4">
      <c r="A46" s="255"/>
      <c r="B46" s="618">
        <v>97</v>
      </c>
      <c r="C46" s="247" t="s">
        <v>202</v>
      </c>
      <c r="D46" s="248">
        <v>37754</v>
      </c>
      <c r="E46" s="618" t="s">
        <v>157</v>
      </c>
      <c r="F46" s="657" t="s">
        <v>522</v>
      </c>
      <c r="G46" s="657" t="s">
        <v>522</v>
      </c>
      <c r="H46" s="657" t="s">
        <v>522</v>
      </c>
      <c r="I46" s="657" t="s">
        <v>522</v>
      </c>
      <c r="J46" s="657" t="s">
        <v>522</v>
      </c>
      <c r="K46" s="657" t="s">
        <v>522</v>
      </c>
      <c r="L46" s="654" t="s">
        <v>102</v>
      </c>
      <c r="M46" s="619"/>
      <c r="N46" s="619" t="s">
        <v>79</v>
      </c>
      <c r="O46" s="250" t="s">
        <v>158</v>
      </c>
    </row>
    <row r="47" spans="1:21" ht="27.75" x14ac:dyDescent="0.4">
      <c r="A47" s="255"/>
      <c r="B47" s="414">
        <v>12</v>
      </c>
      <c r="C47" s="246" t="s">
        <v>439</v>
      </c>
      <c r="D47" s="414">
        <v>2005</v>
      </c>
      <c r="E47" s="414" t="s">
        <v>162</v>
      </c>
      <c r="F47" s="579" t="s">
        <v>522</v>
      </c>
      <c r="G47" s="579" t="s">
        <v>522</v>
      </c>
      <c r="H47" s="579" t="s">
        <v>522</v>
      </c>
      <c r="I47" s="579" t="s">
        <v>522</v>
      </c>
      <c r="J47" s="579" t="s">
        <v>522</v>
      </c>
      <c r="K47" s="579" t="s">
        <v>522</v>
      </c>
      <c r="L47" s="654" t="s">
        <v>102</v>
      </c>
      <c r="M47" s="255"/>
      <c r="N47" s="255" t="s">
        <v>177</v>
      </c>
      <c r="O47" s="250" t="s">
        <v>440</v>
      </c>
    </row>
    <row r="48" spans="1:21" ht="27.75" x14ac:dyDescent="0.4">
      <c r="A48" s="331"/>
      <c r="B48" s="450"/>
      <c r="C48" s="482"/>
      <c r="D48" s="221"/>
      <c r="E48" s="450"/>
      <c r="F48" s="378"/>
      <c r="G48" s="378"/>
      <c r="H48" s="378"/>
      <c r="I48" s="378"/>
      <c r="J48" s="378"/>
      <c r="K48" s="378"/>
      <c r="L48" s="505"/>
      <c r="M48" s="378"/>
      <c r="N48" s="378"/>
      <c r="O48" s="223"/>
    </row>
    <row r="49" spans="1:15" ht="28.5" x14ac:dyDescent="0.45">
      <c r="A49" s="216"/>
      <c r="B49" s="722" t="s">
        <v>33</v>
      </c>
      <c r="C49" s="722"/>
      <c r="D49" s="216"/>
      <c r="E49" s="728" t="s">
        <v>16</v>
      </c>
      <c r="F49" s="728"/>
      <c r="G49" s="222" t="s">
        <v>50</v>
      </c>
      <c r="H49" s="239"/>
      <c r="I49" s="317"/>
      <c r="J49" s="317"/>
      <c r="K49" s="317"/>
      <c r="L49" s="312"/>
      <c r="M49" s="230"/>
      <c r="N49" s="230"/>
      <c r="O49" s="223"/>
    </row>
    <row r="50" spans="1:15" ht="28.5" x14ac:dyDescent="0.45">
      <c r="A50" s="450"/>
      <c r="B50" s="507"/>
      <c r="C50" s="507"/>
      <c r="D50" s="450"/>
      <c r="E50" s="508"/>
      <c r="F50" s="508"/>
      <c r="G50" s="378"/>
      <c r="H50" s="239"/>
      <c r="I50" s="512"/>
      <c r="J50" s="512"/>
      <c r="K50" s="512"/>
      <c r="L50" s="312"/>
      <c r="M50" s="230"/>
      <c r="N50" s="230"/>
      <c r="O50" s="223"/>
    </row>
    <row r="51" spans="1:15" ht="28.5" x14ac:dyDescent="0.45">
      <c r="A51" s="216"/>
      <c r="B51" s="722" t="s">
        <v>35</v>
      </c>
      <c r="C51" s="722"/>
      <c r="D51" s="216"/>
      <c r="E51" s="701" t="s">
        <v>783</v>
      </c>
      <c r="F51" s="292"/>
      <c r="G51" s="378" t="s">
        <v>784</v>
      </c>
      <c r="H51" s="239"/>
      <c r="I51" s="317"/>
      <c r="J51" s="317"/>
      <c r="K51" s="317"/>
      <c r="L51" s="312"/>
      <c r="M51" s="230"/>
      <c r="N51" s="230"/>
      <c r="O51" s="223"/>
    </row>
    <row r="52" spans="1:15" ht="27.75" x14ac:dyDescent="0.4">
      <c r="A52" s="218"/>
      <c r="B52" s="218"/>
      <c r="C52" s="308"/>
      <c r="D52" s="309"/>
      <c r="E52" s="218"/>
      <c r="F52" s="266"/>
      <c r="G52" s="266"/>
      <c r="H52" s="266"/>
      <c r="I52" s="266"/>
      <c r="J52" s="266"/>
      <c r="K52" s="266"/>
      <c r="L52" s="332"/>
      <c r="M52" s="218"/>
      <c r="N52" s="218"/>
      <c r="O52" s="223"/>
    </row>
  </sheetData>
  <sortState ref="B30:O34">
    <sortCondition descending="1" ref="L30:L34"/>
  </sortState>
  <mergeCells count="38">
    <mergeCell ref="F38:K38"/>
    <mergeCell ref="A38:A39"/>
    <mergeCell ref="B38:B39"/>
    <mergeCell ref="C38:C39"/>
    <mergeCell ref="D38:D39"/>
    <mergeCell ref="E38:E39"/>
    <mergeCell ref="C8:C9"/>
    <mergeCell ref="D8:D9"/>
    <mergeCell ref="E8:E9"/>
    <mergeCell ref="L38:L39"/>
    <mergeCell ref="M38:M39"/>
    <mergeCell ref="A31:O31"/>
    <mergeCell ref="A32:O32"/>
    <mergeCell ref="E33:O33"/>
    <mergeCell ref="A34:O34"/>
    <mergeCell ref="A35:O35"/>
    <mergeCell ref="B26:C26"/>
    <mergeCell ref="E26:F26"/>
    <mergeCell ref="B28:C28"/>
    <mergeCell ref="N38:N39"/>
    <mergeCell ref="O38:O39"/>
    <mergeCell ref="A37:K37"/>
    <mergeCell ref="B49:C49"/>
    <mergeCell ref="E49:F49"/>
    <mergeCell ref="B51:C51"/>
    <mergeCell ref="A7:K7"/>
    <mergeCell ref="A1:O1"/>
    <mergeCell ref="A2:O2"/>
    <mergeCell ref="E3:O3"/>
    <mergeCell ref="A4:O4"/>
    <mergeCell ref="A5:O5"/>
    <mergeCell ref="F8:K8"/>
    <mergeCell ref="L8:L9"/>
    <mergeCell ref="M8:M9"/>
    <mergeCell ref="N8:N9"/>
    <mergeCell ref="O8:O9"/>
    <mergeCell ref="A8:A9"/>
    <mergeCell ref="B8:B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3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5"/>
  <sheetViews>
    <sheetView view="pageBreakPreview" zoomScale="50" zoomScaleNormal="100" zoomScaleSheetLayoutView="50" workbookViewId="0">
      <selection activeCell="G35" sqref="G35"/>
    </sheetView>
  </sheetViews>
  <sheetFormatPr defaultRowHeight="15" x14ac:dyDescent="0.25"/>
  <cols>
    <col min="1" max="1" width="8" customWidth="1"/>
    <col min="2" max="2" width="12.42578125" customWidth="1"/>
    <col min="3" max="3" width="40.42578125" customWidth="1"/>
    <col min="4" max="4" width="23.7109375" customWidth="1"/>
    <col min="5" max="5" width="25" customWidth="1"/>
    <col min="6" max="11" width="12.7109375" customWidth="1"/>
    <col min="12" max="12" width="16.140625" customWidth="1"/>
    <col min="13" max="13" width="14.28515625" customWidth="1"/>
    <col min="14" max="14" width="15" customWidth="1"/>
    <col min="15" max="15" width="34.7109375" customWidth="1"/>
  </cols>
  <sheetData>
    <row r="1" spans="1:15" ht="27" x14ac:dyDescent="0.25">
      <c r="A1" s="941" t="s">
        <v>84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</row>
    <row r="2" spans="1:15" ht="27" x14ac:dyDescent="0.35">
      <c r="A2" s="942" t="s">
        <v>265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</row>
    <row r="3" spans="1:15" ht="27.75" x14ac:dyDescent="0.4">
      <c r="A3" s="322"/>
      <c r="B3" s="322"/>
      <c r="C3" s="322"/>
      <c r="D3" s="321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</row>
    <row r="4" spans="1:15" ht="27.75" x14ac:dyDescent="0.4">
      <c r="A4" s="943" t="s">
        <v>270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</row>
    <row r="5" spans="1:15" ht="27.75" x14ac:dyDescent="0.25">
      <c r="A5" s="944" t="s">
        <v>96</v>
      </c>
      <c r="B5" s="944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</row>
    <row r="6" spans="1:15" ht="27.75" x14ac:dyDescent="0.4">
      <c r="A6" s="769"/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316"/>
      <c r="M6" s="320"/>
      <c r="N6" s="320"/>
      <c r="O6" s="322"/>
    </row>
    <row r="7" spans="1:15" ht="28.5" thickBot="1" x14ac:dyDescent="0.45">
      <c r="A7" s="769" t="s">
        <v>82</v>
      </c>
      <c r="B7" s="769"/>
      <c r="C7" s="769"/>
      <c r="D7" s="769"/>
      <c r="E7" s="769"/>
      <c r="F7" s="769"/>
      <c r="G7" s="769"/>
      <c r="H7" s="769"/>
      <c r="I7" s="769"/>
      <c r="J7" s="769"/>
      <c r="K7" s="769"/>
      <c r="L7" s="316"/>
      <c r="M7" s="320"/>
      <c r="N7" s="320"/>
      <c r="O7" s="322"/>
    </row>
    <row r="8" spans="1:15" ht="27" x14ac:dyDescent="0.25">
      <c r="A8" s="918" t="s">
        <v>4</v>
      </c>
      <c r="B8" s="950" t="s">
        <v>5</v>
      </c>
      <c r="C8" s="955" t="s">
        <v>6</v>
      </c>
      <c r="D8" s="957" t="s">
        <v>20</v>
      </c>
      <c r="E8" s="967" t="s">
        <v>21</v>
      </c>
      <c r="F8" s="969" t="s">
        <v>22</v>
      </c>
      <c r="G8" s="946"/>
      <c r="H8" s="946"/>
      <c r="I8" s="946"/>
      <c r="J8" s="946"/>
      <c r="K8" s="970"/>
      <c r="L8" s="971" t="s">
        <v>23</v>
      </c>
      <c r="M8" s="950" t="s">
        <v>24</v>
      </c>
      <c r="N8" s="950" t="s">
        <v>11</v>
      </c>
      <c r="O8" s="961" t="s">
        <v>25</v>
      </c>
    </row>
    <row r="9" spans="1:15" ht="27.75" thickBot="1" x14ac:dyDescent="0.3">
      <c r="A9" s="966"/>
      <c r="B9" s="960"/>
      <c r="C9" s="964"/>
      <c r="D9" s="965"/>
      <c r="E9" s="968"/>
      <c r="F9" s="603">
        <v>1</v>
      </c>
      <c r="G9" s="330">
        <v>2</v>
      </c>
      <c r="H9" s="330">
        <v>3</v>
      </c>
      <c r="I9" s="330">
        <v>4</v>
      </c>
      <c r="J9" s="330">
        <v>5</v>
      </c>
      <c r="K9" s="604">
        <v>6</v>
      </c>
      <c r="L9" s="972"/>
      <c r="M9" s="951"/>
      <c r="N9" s="951"/>
      <c r="O9" s="973"/>
    </row>
    <row r="10" spans="1:15" ht="27.75" x14ac:dyDescent="0.4">
      <c r="A10" s="414">
        <v>1</v>
      </c>
      <c r="B10" s="559">
        <v>3</v>
      </c>
      <c r="C10" s="554" t="s">
        <v>448</v>
      </c>
      <c r="D10" s="259" t="s">
        <v>436</v>
      </c>
      <c r="E10" s="559" t="s">
        <v>162</v>
      </c>
      <c r="F10" s="605" t="s">
        <v>546</v>
      </c>
      <c r="G10" s="605" t="s">
        <v>547</v>
      </c>
      <c r="H10" s="605" t="s">
        <v>548</v>
      </c>
      <c r="I10" s="605" t="s">
        <v>510</v>
      </c>
      <c r="J10" s="605" t="s">
        <v>510</v>
      </c>
      <c r="K10" s="605" t="s">
        <v>549</v>
      </c>
      <c r="L10" s="606" t="s">
        <v>546</v>
      </c>
      <c r="M10" s="606" t="s">
        <v>552</v>
      </c>
      <c r="N10" s="576" t="s">
        <v>177</v>
      </c>
      <c r="O10" s="531" t="s">
        <v>450</v>
      </c>
    </row>
    <row r="11" spans="1:15" ht="27.75" x14ac:dyDescent="0.4">
      <c r="A11" s="414"/>
      <c r="B11" s="414">
        <v>18</v>
      </c>
      <c r="C11" s="325" t="s">
        <v>191</v>
      </c>
      <c r="D11" s="341" t="s">
        <v>406</v>
      </c>
      <c r="E11" s="414" t="s">
        <v>157</v>
      </c>
      <c r="F11" s="341" t="s">
        <v>510</v>
      </c>
      <c r="G11" s="341" t="s">
        <v>510</v>
      </c>
      <c r="H11" s="341" t="s">
        <v>550</v>
      </c>
      <c r="I11" s="341" t="s">
        <v>551</v>
      </c>
      <c r="J11" s="341" t="s">
        <v>510</v>
      </c>
      <c r="K11" s="341" t="s">
        <v>510</v>
      </c>
      <c r="L11" s="607" t="s">
        <v>551</v>
      </c>
      <c r="M11" s="591" t="s">
        <v>553</v>
      </c>
      <c r="N11" s="414" t="s">
        <v>79</v>
      </c>
      <c r="O11" s="246" t="s">
        <v>15</v>
      </c>
    </row>
    <row r="12" spans="1:15" ht="27.75" x14ac:dyDescent="0.4">
      <c r="A12" s="414"/>
      <c r="B12" s="496">
        <v>44</v>
      </c>
      <c r="C12" s="554" t="s">
        <v>509</v>
      </c>
      <c r="D12" s="259" t="s">
        <v>508</v>
      </c>
      <c r="E12" s="559" t="s">
        <v>162</v>
      </c>
      <c r="F12" s="409" t="s">
        <v>510</v>
      </c>
      <c r="G12" s="409" t="s">
        <v>510</v>
      </c>
      <c r="H12" s="409" t="s">
        <v>510</v>
      </c>
      <c r="I12" s="409" t="s">
        <v>510</v>
      </c>
      <c r="J12" s="409" t="s">
        <v>510</v>
      </c>
      <c r="K12" s="409" t="s">
        <v>510</v>
      </c>
      <c r="L12" s="606" t="s">
        <v>80</v>
      </c>
      <c r="M12" s="606"/>
      <c r="N12" s="576" t="s">
        <v>79</v>
      </c>
      <c r="O12" s="531" t="s">
        <v>450</v>
      </c>
    </row>
    <row r="13" spans="1:15" ht="27.75" x14ac:dyDescent="0.4">
      <c r="A13" s="414"/>
      <c r="B13" s="255">
        <v>35</v>
      </c>
      <c r="C13" s="250" t="s">
        <v>437</v>
      </c>
      <c r="D13" s="255">
        <v>2005</v>
      </c>
      <c r="E13" s="255" t="s">
        <v>162</v>
      </c>
      <c r="F13" s="341" t="s">
        <v>522</v>
      </c>
      <c r="G13" s="341" t="s">
        <v>522</v>
      </c>
      <c r="H13" s="341" t="s">
        <v>522</v>
      </c>
      <c r="I13" s="341" t="s">
        <v>522</v>
      </c>
      <c r="J13" s="341" t="s">
        <v>522</v>
      </c>
      <c r="K13" s="341" t="s">
        <v>522</v>
      </c>
      <c r="L13" s="600" t="s">
        <v>102</v>
      </c>
      <c r="M13" s="607"/>
      <c r="N13" s="414" t="s">
        <v>177</v>
      </c>
      <c r="O13" s="246" t="s">
        <v>172</v>
      </c>
    </row>
    <row r="14" spans="1:15" ht="27.75" x14ac:dyDescent="0.4">
      <c r="A14" s="218"/>
      <c r="B14" s="217"/>
      <c r="C14" s="295"/>
      <c r="D14" s="542"/>
      <c r="E14" s="217"/>
      <c r="F14" s="543"/>
      <c r="G14" s="543"/>
      <c r="H14" s="543"/>
      <c r="I14" s="543"/>
      <c r="J14" s="543"/>
      <c r="K14" s="543"/>
      <c r="L14" s="342"/>
      <c r="M14" s="217"/>
      <c r="N14" s="217"/>
      <c r="O14" s="544"/>
    </row>
    <row r="15" spans="1:15" ht="28.5" x14ac:dyDescent="0.45">
      <c r="A15" s="426"/>
      <c r="B15" s="722" t="s">
        <v>33</v>
      </c>
      <c r="C15" s="722"/>
      <c r="D15" s="426"/>
      <c r="E15" s="728" t="s">
        <v>16</v>
      </c>
      <c r="F15" s="728"/>
      <c r="G15" s="378" t="s">
        <v>50</v>
      </c>
      <c r="H15" s="239"/>
      <c r="I15" s="354"/>
      <c r="J15" s="354"/>
      <c r="K15" s="354"/>
      <c r="L15" s="355"/>
      <c r="M15" s="276"/>
      <c r="N15" s="276"/>
      <c r="O15" s="219"/>
    </row>
    <row r="16" spans="1:15" ht="28.5" x14ac:dyDescent="0.45">
      <c r="A16" s="450"/>
      <c r="B16" s="507"/>
      <c r="C16" s="507"/>
      <c r="D16" s="450"/>
      <c r="E16" s="508"/>
      <c r="F16" s="508"/>
      <c r="G16" s="378"/>
      <c r="H16" s="239"/>
      <c r="I16" s="354"/>
      <c r="J16" s="354"/>
      <c r="K16" s="354"/>
      <c r="L16" s="355"/>
      <c r="M16" s="276"/>
      <c r="N16" s="276"/>
      <c r="O16" s="219"/>
    </row>
    <row r="17" spans="1:15" ht="28.5" x14ac:dyDescent="0.45">
      <c r="A17" s="426"/>
      <c r="B17" s="722" t="s">
        <v>35</v>
      </c>
      <c r="C17" s="722"/>
      <c r="D17" s="426"/>
      <c r="E17" s="728" t="s">
        <v>783</v>
      </c>
      <c r="F17" s="728"/>
      <c r="G17" s="378" t="s">
        <v>784</v>
      </c>
      <c r="H17" s="239"/>
      <c r="I17" s="239"/>
      <c r="J17" s="239"/>
      <c r="K17" s="239"/>
      <c r="L17" s="239"/>
      <c r="M17" s="239"/>
      <c r="N17" s="239"/>
      <c r="O17" s="239"/>
    </row>
    <row r="18" spans="1:15" ht="28.5" x14ac:dyDescent="0.45">
      <c r="A18" s="426"/>
      <c r="B18" s="422"/>
      <c r="C18" s="422"/>
      <c r="D18" s="426"/>
      <c r="E18" s="423"/>
      <c r="F18" s="423"/>
      <c r="G18" s="378"/>
      <c r="H18" s="239"/>
      <c r="I18" s="239"/>
      <c r="J18" s="239"/>
      <c r="K18" s="239"/>
      <c r="L18" s="239"/>
      <c r="M18" s="239"/>
      <c r="N18" s="239"/>
      <c r="O18" s="239"/>
    </row>
    <row r="19" spans="1:15" ht="28.5" x14ac:dyDescent="0.45">
      <c r="A19" s="426"/>
      <c r="B19" s="422"/>
      <c r="C19" s="422"/>
      <c r="D19" s="426"/>
      <c r="E19" s="423"/>
      <c r="F19" s="423"/>
      <c r="G19" s="378"/>
      <c r="H19" s="239"/>
      <c r="I19" s="239"/>
      <c r="J19" s="239"/>
      <c r="K19" s="239"/>
      <c r="L19" s="239"/>
      <c r="M19" s="239"/>
      <c r="N19" s="239"/>
      <c r="O19" s="239"/>
    </row>
    <row r="20" spans="1:15" ht="27" x14ac:dyDescent="0.25">
      <c r="A20" s="941" t="s">
        <v>84</v>
      </c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1"/>
      <c r="N20" s="941"/>
      <c r="O20" s="941"/>
    </row>
    <row r="21" spans="1:15" ht="27" x14ac:dyDescent="0.35">
      <c r="A21" s="942" t="s">
        <v>265</v>
      </c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942"/>
    </row>
    <row r="22" spans="1:15" ht="27.75" x14ac:dyDescent="0.4">
      <c r="A22" s="322"/>
      <c r="B22" s="322"/>
      <c r="C22" s="322"/>
      <c r="D22" s="321"/>
      <c r="E22" s="943"/>
      <c r="F22" s="943"/>
      <c r="G22" s="943"/>
      <c r="H22" s="943"/>
      <c r="I22" s="943"/>
      <c r="J22" s="943"/>
      <c r="K22" s="943"/>
      <c r="L22" s="943"/>
      <c r="M22" s="943"/>
      <c r="N22" s="943"/>
      <c r="O22" s="943"/>
    </row>
    <row r="23" spans="1:15" ht="27.75" x14ac:dyDescent="0.4">
      <c r="A23" s="943" t="s">
        <v>270</v>
      </c>
      <c r="B23" s="943"/>
      <c r="C23" s="943"/>
      <c r="D23" s="943"/>
      <c r="E23" s="943"/>
      <c r="F23" s="943"/>
      <c r="G23" s="943"/>
      <c r="H23" s="943"/>
      <c r="I23" s="943"/>
      <c r="J23" s="943"/>
      <c r="K23" s="943"/>
      <c r="L23" s="943"/>
      <c r="M23" s="943"/>
      <c r="N23" s="943"/>
      <c r="O23" s="943"/>
    </row>
    <row r="24" spans="1:15" ht="27.75" x14ac:dyDescent="0.25">
      <c r="A24" s="944" t="s">
        <v>96</v>
      </c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4"/>
      <c r="N24" s="944"/>
      <c r="O24" s="944"/>
    </row>
    <row r="25" spans="1:15" ht="28.5" thickBot="1" x14ac:dyDescent="0.45">
      <c r="A25" s="769" t="s">
        <v>83</v>
      </c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316"/>
      <c r="M25" s="320"/>
      <c r="N25" s="320"/>
      <c r="O25" s="322"/>
    </row>
    <row r="26" spans="1:15" ht="27" x14ac:dyDescent="0.25">
      <c r="A26" s="918" t="s">
        <v>4</v>
      </c>
      <c r="B26" s="950" t="s">
        <v>5</v>
      </c>
      <c r="C26" s="955" t="s">
        <v>6</v>
      </c>
      <c r="D26" s="957" t="s">
        <v>30</v>
      </c>
      <c r="E26" s="950" t="s">
        <v>21</v>
      </c>
      <c r="F26" s="945" t="s">
        <v>22</v>
      </c>
      <c r="G26" s="946"/>
      <c r="H26" s="946"/>
      <c r="I26" s="946"/>
      <c r="J26" s="946"/>
      <c r="K26" s="946"/>
      <c r="L26" s="974" t="s">
        <v>23</v>
      </c>
      <c r="M26" s="976" t="s">
        <v>24</v>
      </c>
      <c r="N26" s="950" t="s">
        <v>11</v>
      </c>
      <c r="O26" s="961" t="s">
        <v>25</v>
      </c>
    </row>
    <row r="27" spans="1:15" ht="27.75" thickBot="1" x14ac:dyDescent="0.3">
      <c r="A27" s="919"/>
      <c r="B27" s="960"/>
      <c r="C27" s="964"/>
      <c r="D27" s="965"/>
      <c r="E27" s="960"/>
      <c r="F27" s="330">
        <v>1</v>
      </c>
      <c r="G27" s="330">
        <v>2</v>
      </c>
      <c r="H27" s="330">
        <v>3</v>
      </c>
      <c r="I27" s="330">
        <v>4</v>
      </c>
      <c r="J27" s="330">
        <v>5</v>
      </c>
      <c r="K27" s="533">
        <v>6</v>
      </c>
      <c r="L27" s="975"/>
      <c r="M27" s="977"/>
      <c r="N27" s="960"/>
      <c r="O27" s="962"/>
    </row>
    <row r="28" spans="1:15" ht="27.75" x14ac:dyDescent="0.4">
      <c r="A28" s="414">
        <v>1</v>
      </c>
      <c r="B28" s="494">
        <v>47</v>
      </c>
      <c r="C28" s="500" t="s">
        <v>361</v>
      </c>
      <c r="D28" s="248">
        <v>39112</v>
      </c>
      <c r="E28" s="494" t="s">
        <v>157</v>
      </c>
      <c r="F28" s="575">
        <v>8.39</v>
      </c>
      <c r="G28" s="575" t="s">
        <v>535</v>
      </c>
      <c r="H28" s="575" t="s">
        <v>536</v>
      </c>
      <c r="I28" s="575" t="s">
        <v>537</v>
      </c>
      <c r="J28" s="575" t="s">
        <v>538</v>
      </c>
      <c r="K28" s="575" t="s">
        <v>539</v>
      </c>
      <c r="L28" s="599" t="s">
        <v>539</v>
      </c>
      <c r="M28" s="571" t="s">
        <v>522</v>
      </c>
      <c r="N28" s="493" t="s">
        <v>177</v>
      </c>
      <c r="O28" s="250" t="s">
        <v>15</v>
      </c>
    </row>
    <row r="29" spans="1:15" ht="27.75" x14ac:dyDescent="0.4">
      <c r="A29" s="414">
        <v>2</v>
      </c>
      <c r="B29" s="255">
        <v>33</v>
      </c>
      <c r="C29" s="258" t="s">
        <v>362</v>
      </c>
      <c r="D29" s="275">
        <v>39112</v>
      </c>
      <c r="E29" s="255" t="s">
        <v>157</v>
      </c>
      <c r="F29" s="259" t="s">
        <v>540</v>
      </c>
      <c r="G29" s="259" t="s">
        <v>541</v>
      </c>
      <c r="H29" s="259" t="s">
        <v>542</v>
      </c>
      <c r="I29" s="259" t="s">
        <v>543</v>
      </c>
      <c r="J29" s="259" t="s">
        <v>544</v>
      </c>
      <c r="K29" s="259" t="s">
        <v>510</v>
      </c>
      <c r="L29" s="600" t="s">
        <v>545</v>
      </c>
      <c r="M29" s="255" t="s">
        <v>522</v>
      </c>
      <c r="N29" s="255" t="s">
        <v>177</v>
      </c>
      <c r="O29" s="246" t="s">
        <v>15</v>
      </c>
    </row>
    <row r="30" spans="1:15" ht="30.6" customHeight="1" x14ac:dyDescent="0.4">
      <c r="A30" s="414"/>
      <c r="B30" s="255">
        <v>20</v>
      </c>
      <c r="C30" s="258" t="s">
        <v>390</v>
      </c>
      <c r="D30" s="275">
        <v>38619</v>
      </c>
      <c r="E30" s="255" t="s">
        <v>152</v>
      </c>
      <c r="F30" s="259" t="s">
        <v>510</v>
      </c>
      <c r="G30" s="259" t="s">
        <v>510</v>
      </c>
      <c r="H30" s="259" t="s">
        <v>510</v>
      </c>
      <c r="I30" s="259" t="s">
        <v>510</v>
      </c>
      <c r="J30" s="259" t="s">
        <v>510</v>
      </c>
      <c r="K30" s="259" t="s">
        <v>510</v>
      </c>
      <c r="L30" s="601" t="s">
        <v>80</v>
      </c>
      <c r="M30" s="255"/>
      <c r="N30" s="255"/>
      <c r="O30" s="246" t="s">
        <v>392</v>
      </c>
    </row>
    <row r="31" spans="1:15" ht="27.75" x14ac:dyDescent="0.4">
      <c r="A31" s="255"/>
      <c r="B31" s="494">
        <v>43</v>
      </c>
      <c r="C31" s="500" t="s">
        <v>190</v>
      </c>
      <c r="D31" s="248">
        <v>38136</v>
      </c>
      <c r="E31" s="494" t="s">
        <v>157</v>
      </c>
      <c r="F31" s="259" t="s">
        <v>510</v>
      </c>
      <c r="G31" s="259" t="s">
        <v>510</v>
      </c>
      <c r="H31" s="259" t="s">
        <v>510</v>
      </c>
      <c r="I31" s="259" t="s">
        <v>510</v>
      </c>
      <c r="J31" s="259" t="s">
        <v>510</v>
      </c>
      <c r="K31" s="259" t="s">
        <v>510</v>
      </c>
      <c r="L31" s="599" t="s">
        <v>80</v>
      </c>
      <c r="M31" s="493"/>
      <c r="N31" s="493" t="s">
        <v>79</v>
      </c>
      <c r="O31" s="250" t="s">
        <v>158</v>
      </c>
    </row>
    <row r="32" spans="1:15" ht="27.75" x14ac:dyDescent="0.4">
      <c r="A32" s="230"/>
      <c r="B32" s="450"/>
      <c r="C32" s="295"/>
      <c r="D32" s="221"/>
      <c r="E32" s="450"/>
      <c r="F32" s="542"/>
      <c r="G32" s="542"/>
      <c r="H32" s="542"/>
      <c r="I32" s="542"/>
      <c r="J32" s="542"/>
      <c r="K32" s="542"/>
      <c r="L32" s="602"/>
      <c r="M32" s="378"/>
      <c r="N32" s="378"/>
      <c r="O32" s="223"/>
    </row>
    <row r="33" spans="1:15" ht="28.5" x14ac:dyDescent="0.45">
      <c r="A33" s="315"/>
      <c r="B33" s="722" t="s">
        <v>33</v>
      </c>
      <c r="C33" s="722"/>
      <c r="D33" s="315"/>
      <c r="E33" s="728" t="s">
        <v>16</v>
      </c>
      <c r="F33" s="728"/>
      <c r="G33" s="314" t="s">
        <v>50</v>
      </c>
      <c r="H33" s="239"/>
      <c r="I33" s="354"/>
      <c r="J33" s="354"/>
      <c r="K33" s="354"/>
      <c r="L33" s="355"/>
      <c r="M33" s="276"/>
      <c r="N33" s="276"/>
      <c r="O33" s="219"/>
    </row>
    <row r="34" spans="1:15" ht="28.5" x14ac:dyDescent="0.45">
      <c r="A34" s="450"/>
      <c r="B34" s="507"/>
      <c r="C34" s="507"/>
      <c r="D34" s="450"/>
      <c r="E34" s="508"/>
      <c r="F34" s="508"/>
      <c r="G34" s="378"/>
      <c r="H34" s="239"/>
      <c r="I34" s="354"/>
      <c r="J34" s="354"/>
      <c r="K34" s="354"/>
      <c r="L34" s="355"/>
      <c r="M34" s="276"/>
      <c r="N34" s="276"/>
      <c r="O34" s="219"/>
    </row>
    <row r="35" spans="1:15" ht="28.5" x14ac:dyDescent="0.45">
      <c r="A35" s="315"/>
      <c r="B35" s="722" t="s">
        <v>35</v>
      </c>
      <c r="C35" s="722"/>
      <c r="D35" s="315"/>
      <c r="E35" s="728" t="s">
        <v>783</v>
      </c>
      <c r="F35" s="728"/>
      <c r="G35" s="378" t="s">
        <v>784</v>
      </c>
      <c r="H35" s="239"/>
      <c r="I35" s="239"/>
      <c r="J35" s="239"/>
      <c r="K35" s="239"/>
      <c r="L35" s="239"/>
      <c r="M35" s="239"/>
      <c r="N35" s="239"/>
      <c r="O35" s="239"/>
    </row>
  </sheetData>
  <sortState ref="B12:O14">
    <sortCondition descending="1" ref="L12:L14"/>
  </sortState>
  <mergeCells count="41">
    <mergeCell ref="E22:O22"/>
    <mergeCell ref="A23:O23"/>
    <mergeCell ref="A25:K25"/>
    <mergeCell ref="A26:A27"/>
    <mergeCell ref="B26:B27"/>
    <mergeCell ref="C26:C27"/>
    <mergeCell ref="D26:D27"/>
    <mergeCell ref="E26:E27"/>
    <mergeCell ref="F26:K26"/>
    <mergeCell ref="A24:O24"/>
    <mergeCell ref="N26:N27"/>
    <mergeCell ref="O26:O27"/>
    <mergeCell ref="B33:C33"/>
    <mergeCell ref="E33:F33"/>
    <mergeCell ref="B35:C35"/>
    <mergeCell ref="L26:L27"/>
    <mergeCell ref="M26:M27"/>
    <mergeCell ref="E35:F35"/>
    <mergeCell ref="A7:K7"/>
    <mergeCell ref="A1:O1"/>
    <mergeCell ref="A2:O2"/>
    <mergeCell ref="E3:O3"/>
    <mergeCell ref="A4:O4"/>
    <mergeCell ref="A5:O5"/>
    <mergeCell ref="A6:K6"/>
    <mergeCell ref="A21:O21"/>
    <mergeCell ref="A8:A9"/>
    <mergeCell ref="B8:B9"/>
    <mergeCell ref="C8:C9"/>
    <mergeCell ref="D8:D9"/>
    <mergeCell ref="E8:E9"/>
    <mergeCell ref="F8:K8"/>
    <mergeCell ref="L8:L9"/>
    <mergeCell ref="M8:M9"/>
    <mergeCell ref="N8:N9"/>
    <mergeCell ref="O8:O9"/>
    <mergeCell ref="B15:C15"/>
    <mergeCell ref="E15:F15"/>
    <mergeCell ref="B17:C17"/>
    <mergeCell ref="A20:O20"/>
    <mergeCell ref="E17:F17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29"/>
  <sheetViews>
    <sheetView view="pageBreakPreview" zoomScale="50" zoomScaleNormal="100" zoomScaleSheetLayoutView="50" workbookViewId="0">
      <selection activeCell="M12" sqref="M12"/>
    </sheetView>
  </sheetViews>
  <sheetFormatPr defaultRowHeight="15" x14ac:dyDescent="0.25"/>
  <cols>
    <col min="1" max="1" width="6.28515625" customWidth="1"/>
    <col min="3" max="3" width="25.140625" customWidth="1"/>
    <col min="4" max="4" width="12.28515625" customWidth="1"/>
    <col min="5" max="5" width="15.28515625" customWidth="1"/>
    <col min="10" max="10" width="10.140625" bestFit="1" customWidth="1"/>
    <col min="20" max="20" width="9.7109375" style="16" customWidth="1"/>
    <col min="23" max="23" width="22.28515625" customWidth="1"/>
  </cols>
  <sheetData>
    <row r="1" spans="1:23" ht="25.5" x14ac:dyDescent="0.25">
      <c r="A1" s="899" t="s">
        <v>133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</row>
    <row r="2" spans="1:23" ht="25.5" x14ac:dyDescent="0.35">
      <c r="A2" s="900" t="s">
        <v>124</v>
      </c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  <c r="V2" s="900"/>
      <c r="W2" s="900"/>
    </row>
    <row r="3" spans="1:23" ht="23.25" x14ac:dyDescent="0.35">
      <c r="A3" s="5"/>
      <c r="B3" s="5"/>
      <c r="C3" s="5"/>
      <c r="D3" s="5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</row>
    <row r="4" spans="1:23" ht="23.25" x14ac:dyDescent="0.35">
      <c r="A4" s="901" t="s">
        <v>130</v>
      </c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</row>
    <row r="5" spans="1:23" ht="23.25" x14ac:dyDescent="0.25">
      <c r="A5" s="902" t="s">
        <v>86</v>
      </c>
      <c r="B5" s="902"/>
      <c r="C5" s="902"/>
      <c r="D5" s="902"/>
      <c r="E5" s="902"/>
      <c r="F5" s="902"/>
      <c r="G5" s="902"/>
      <c r="H5" s="902"/>
      <c r="I5" s="902"/>
      <c r="J5" s="902"/>
      <c r="K5" s="902"/>
      <c r="L5" s="902"/>
      <c r="M5" s="902"/>
      <c r="N5" s="902"/>
      <c r="O5" s="902"/>
      <c r="P5" s="902"/>
      <c r="Q5" s="902"/>
      <c r="R5" s="902"/>
      <c r="S5" s="902"/>
      <c r="T5" s="902"/>
      <c r="U5" s="902"/>
      <c r="V5" s="902"/>
      <c r="W5" s="902"/>
    </row>
    <row r="6" spans="1:23" ht="24" thickBot="1" x14ac:dyDescent="0.4">
      <c r="A6" s="905" t="s">
        <v>31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22"/>
      <c r="O6" s="50"/>
      <c r="P6" s="50"/>
      <c r="Q6" s="50"/>
      <c r="R6" s="50"/>
      <c r="S6" s="22"/>
      <c r="T6" s="8"/>
      <c r="U6" s="8"/>
      <c r="V6" s="8"/>
      <c r="W6" s="13"/>
    </row>
    <row r="7" spans="1:23" ht="18.75" x14ac:dyDescent="0.25">
      <c r="A7" s="906" t="s">
        <v>19</v>
      </c>
      <c r="B7" s="903" t="s">
        <v>5</v>
      </c>
      <c r="C7" s="792" t="s">
        <v>6</v>
      </c>
      <c r="D7" s="903" t="s">
        <v>20</v>
      </c>
      <c r="E7" s="903" t="s">
        <v>21</v>
      </c>
      <c r="F7" s="930"/>
      <c r="G7" s="930"/>
      <c r="H7" s="930"/>
      <c r="I7" s="930"/>
      <c r="J7" s="930"/>
      <c r="K7" s="930"/>
      <c r="L7" s="930"/>
      <c r="M7" s="930"/>
      <c r="N7" s="930"/>
      <c r="O7" s="930"/>
      <c r="P7" s="930"/>
      <c r="Q7" s="930"/>
      <c r="R7" s="930"/>
      <c r="S7" s="931"/>
      <c r="T7" s="903" t="s">
        <v>23</v>
      </c>
      <c r="U7" s="903" t="s">
        <v>24</v>
      </c>
      <c r="V7" s="903" t="s">
        <v>17</v>
      </c>
      <c r="W7" s="927" t="s">
        <v>25</v>
      </c>
    </row>
    <row r="8" spans="1:23" ht="18.75" x14ac:dyDescent="0.25">
      <c r="A8" s="935"/>
      <c r="B8" s="932"/>
      <c r="C8" s="980"/>
      <c r="D8" s="932"/>
      <c r="E8" s="932"/>
      <c r="F8" s="24">
        <v>200</v>
      </c>
      <c r="G8" s="24">
        <v>215</v>
      </c>
      <c r="H8" s="24">
        <v>220</v>
      </c>
      <c r="I8" s="24">
        <v>225</v>
      </c>
      <c r="J8" s="24">
        <v>230</v>
      </c>
      <c r="K8" s="24">
        <v>240</v>
      </c>
      <c r="L8" s="24">
        <v>260</v>
      </c>
      <c r="M8" s="24">
        <v>270</v>
      </c>
      <c r="N8" s="24">
        <v>280</v>
      </c>
      <c r="O8" s="49">
        <v>290</v>
      </c>
      <c r="P8" s="49">
        <v>300</v>
      </c>
      <c r="Q8" s="49">
        <v>320</v>
      </c>
      <c r="R8" s="49">
        <v>330</v>
      </c>
      <c r="S8" s="24">
        <v>340</v>
      </c>
      <c r="T8" s="932"/>
      <c r="U8" s="932"/>
      <c r="V8" s="932"/>
      <c r="W8" s="981"/>
    </row>
    <row r="9" spans="1:23" ht="25.15" customHeight="1" x14ac:dyDescent="0.25">
      <c r="A9" s="9">
        <v>1</v>
      </c>
      <c r="B9" s="3"/>
      <c r="C9" s="1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10"/>
      <c r="U9" s="3"/>
      <c r="V9" s="3"/>
      <c r="W9" s="11"/>
    </row>
    <row r="10" spans="1:23" s="19" customFormat="1" ht="18.75" x14ac:dyDescent="0.25">
      <c r="A10" s="9">
        <v>2</v>
      </c>
      <c r="B10" s="3"/>
      <c r="C10" s="14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10"/>
      <c r="U10" s="3"/>
      <c r="V10" s="3"/>
      <c r="W10" s="11"/>
    </row>
    <row r="11" spans="1:23" ht="18.75" x14ac:dyDescent="0.25">
      <c r="A11" s="9">
        <v>3</v>
      </c>
      <c r="B11" s="3"/>
      <c r="C11" s="14"/>
      <c r="D11" s="3"/>
      <c r="E11" s="3"/>
      <c r="F11" s="3"/>
      <c r="G11" s="3"/>
      <c r="H11" s="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3"/>
      <c r="V11" s="3"/>
      <c r="W11" s="11"/>
    </row>
    <row r="12" spans="1:23" ht="18.75" x14ac:dyDescent="0.25">
      <c r="A12" s="9">
        <v>4</v>
      </c>
      <c r="B12" s="3"/>
      <c r="C12" s="14"/>
      <c r="D12" s="3"/>
      <c r="E12" s="3"/>
      <c r="F12" s="3"/>
      <c r="G12" s="3"/>
      <c r="H12" s="3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3"/>
      <c r="V12" s="3"/>
      <c r="W12" s="11"/>
    </row>
    <row r="13" spans="1:23" ht="18.75" x14ac:dyDescent="0.25">
      <c r="A13" s="12">
        <v>5</v>
      </c>
      <c r="B13" s="10"/>
      <c r="C13" s="14"/>
      <c r="D13" s="3"/>
      <c r="E13" s="3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3"/>
      <c r="V13" s="3"/>
      <c r="W13" s="11"/>
    </row>
    <row r="14" spans="1:23" ht="25.5" x14ac:dyDescent="0.25">
      <c r="A14" s="899" t="s">
        <v>84</v>
      </c>
      <c r="B14" s="899"/>
      <c r="C14" s="899"/>
      <c r="D14" s="899"/>
      <c r="E14" s="899"/>
      <c r="F14" s="899"/>
      <c r="G14" s="899"/>
      <c r="H14" s="899"/>
      <c r="I14" s="899"/>
      <c r="J14" s="899"/>
      <c r="K14" s="899"/>
      <c r="L14" s="899"/>
      <c r="M14" s="899"/>
      <c r="N14" s="899"/>
      <c r="O14" s="899"/>
      <c r="P14" s="899"/>
      <c r="Q14" s="899"/>
      <c r="R14" s="899"/>
      <c r="S14" s="899"/>
      <c r="T14" s="899"/>
      <c r="U14" s="899"/>
      <c r="V14" s="899"/>
      <c r="W14" s="899"/>
    </row>
    <row r="15" spans="1:23" ht="25.5" x14ac:dyDescent="0.35">
      <c r="A15" s="900" t="s">
        <v>124</v>
      </c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</row>
    <row r="16" spans="1:23" ht="23.25" x14ac:dyDescent="0.35">
      <c r="A16" s="61"/>
      <c r="B16" s="61"/>
      <c r="C16" s="61"/>
      <c r="D16" s="61"/>
      <c r="E16" s="901"/>
      <c r="F16" s="901"/>
      <c r="G16" s="901"/>
      <c r="H16" s="901"/>
      <c r="I16" s="901"/>
      <c r="J16" s="901"/>
      <c r="K16" s="901"/>
      <c r="L16" s="901"/>
      <c r="M16" s="901"/>
      <c r="N16" s="901"/>
      <c r="O16" s="901"/>
      <c r="P16" s="901"/>
      <c r="Q16" s="901"/>
      <c r="R16" s="901"/>
      <c r="S16" s="901"/>
      <c r="T16" s="901"/>
      <c r="U16" s="901"/>
      <c r="V16" s="901"/>
      <c r="W16" s="901"/>
    </row>
    <row r="17" spans="1:23" ht="23.25" x14ac:dyDescent="0.35">
      <c r="A17" s="901" t="s">
        <v>130</v>
      </c>
      <c r="B17" s="901"/>
      <c r="C17" s="901"/>
      <c r="D17" s="901"/>
      <c r="E17" s="901"/>
      <c r="F17" s="901"/>
      <c r="G17" s="901"/>
      <c r="H17" s="901"/>
      <c r="I17" s="901"/>
      <c r="J17" s="901"/>
      <c r="K17" s="901"/>
      <c r="L17" s="901"/>
      <c r="M17" s="901"/>
      <c r="N17" s="901"/>
      <c r="O17" s="901"/>
      <c r="P17" s="901"/>
      <c r="Q17" s="901"/>
      <c r="R17" s="901"/>
      <c r="S17" s="901"/>
      <c r="T17" s="901"/>
      <c r="U17" s="901"/>
      <c r="V17" s="901"/>
      <c r="W17" s="901"/>
    </row>
    <row r="18" spans="1:23" ht="23.25" x14ac:dyDescent="0.25">
      <c r="A18" s="902" t="s">
        <v>86</v>
      </c>
      <c r="B18" s="902"/>
      <c r="C18" s="902"/>
      <c r="D18" s="902"/>
      <c r="E18" s="902"/>
      <c r="F18" s="902"/>
      <c r="G18" s="902"/>
      <c r="H18" s="902"/>
      <c r="I18" s="902"/>
      <c r="J18" s="902"/>
      <c r="K18" s="902"/>
      <c r="L18" s="902"/>
      <c r="M18" s="902"/>
      <c r="N18" s="902"/>
      <c r="O18" s="902"/>
      <c r="P18" s="902"/>
      <c r="Q18" s="902"/>
      <c r="R18" s="902"/>
      <c r="S18" s="902"/>
      <c r="T18" s="902"/>
      <c r="U18" s="902"/>
      <c r="V18" s="902"/>
      <c r="W18" s="902"/>
    </row>
    <row r="19" spans="1:23" ht="23.25" x14ac:dyDescent="0.35">
      <c r="A19" s="902"/>
      <c r="B19" s="902"/>
      <c r="C19" s="902"/>
      <c r="D19" s="902"/>
      <c r="E19" s="902"/>
      <c r="F19" s="902"/>
      <c r="G19" s="902"/>
      <c r="H19" s="902"/>
      <c r="I19" s="902"/>
      <c r="J19" s="902"/>
      <c r="K19" s="902"/>
      <c r="L19" s="902"/>
      <c r="M19" s="902"/>
      <c r="N19" s="23"/>
      <c r="O19" s="51"/>
      <c r="P19" s="51"/>
      <c r="Q19" s="51"/>
      <c r="R19" s="51"/>
      <c r="S19" s="23"/>
      <c r="T19" s="8"/>
      <c r="U19" s="7"/>
      <c r="V19" s="7"/>
      <c r="W19" s="13"/>
    </row>
    <row r="20" spans="1:23" ht="24" thickBot="1" x14ac:dyDescent="0.4">
      <c r="A20" s="905" t="s">
        <v>32</v>
      </c>
      <c r="B20" s="905"/>
      <c r="C20" s="905"/>
      <c r="D20" s="905"/>
      <c r="E20" s="905"/>
      <c r="F20" s="905"/>
      <c r="G20" s="905"/>
      <c r="H20" s="905"/>
      <c r="I20" s="905"/>
      <c r="J20" s="905"/>
      <c r="K20" s="905"/>
      <c r="L20" s="905"/>
      <c r="M20" s="905"/>
      <c r="N20" s="22"/>
      <c r="O20" s="50"/>
      <c r="P20" s="50"/>
      <c r="Q20" s="50"/>
      <c r="R20" s="50"/>
      <c r="S20" s="22"/>
      <c r="T20" s="8"/>
      <c r="U20" s="8"/>
      <c r="V20" s="8"/>
      <c r="W20" s="13"/>
    </row>
    <row r="21" spans="1:23" ht="18.75" x14ac:dyDescent="0.25">
      <c r="A21" s="906" t="s">
        <v>19</v>
      </c>
      <c r="B21" s="903" t="s">
        <v>5</v>
      </c>
      <c r="C21" s="792" t="s">
        <v>6</v>
      </c>
      <c r="D21" s="903" t="s">
        <v>20</v>
      </c>
      <c r="E21" s="903" t="s">
        <v>21</v>
      </c>
      <c r="F21" s="929"/>
      <c r="G21" s="930"/>
      <c r="H21" s="930"/>
      <c r="I21" s="930"/>
      <c r="J21" s="930"/>
      <c r="K21" s="930"/>
      <c r="L21" s="930"/>
      <c r="M21" s="930"/>
      <c r="N21" s="930"/>
      <c r="O21" s="930"/>
      <c r="P21" s="930"/>
      <c r="Q21" s="930"/>
      <c r="R21" s="930"/>
      <c r="S21" s="931"/>
      <c r="T21" s="903" t="s">
        <v>23</v>
      </c>
      <c r="U21" s="903" t="s">
        <v>24</v>
      </c>
      <c r="V21" s="903" t="s">
        <v>17</v>
      </c>
      <c r="W21" s="927" t="s">
        <v>25</v>
      </c>
    </row>
    <row r="22" spans="1:23" ht="18.75" x14ac:dyDescent="0.25">
      <c r="A22" s="935"/>
      <c r="B22" s="932"/>
      <c r="C22" s="980"/>
      <c r="D22" s="932"/>
      <c r="E22" s="932"/>
      <c r="F22" s="24">
        <v>200</v>
      </c>
      <c r="G22" s="24">
        <v>220</v>
      </c>
      <c r="H22" s="24">
        <v>230</v>
      </c>
      <c r="I22" s="24">
        <v>240</v>
      </c>
      <c r="J22" s="24">
        <v>260</v>
      </c>
      <c r="K22" s="24">
        <v>280</v>
      </c>
      <c r="L22" s="24">
        <v>300</v>
      </c>
      <c r="M22" s="24">
        <v>320</v>
      </c>
      <c r="N22" s="24">
        <v>340</v>
      </c>
      <c r="O22" s="49">
        <v>360</v>
      </c>
      <c r="P22" s="49">
        <v>380</v>
      </c>
      <c r="Q22" s="49"/>
      <c r="R22" s="49"/>
      <c r="S22" s="24"/>
      <c r="T22" s="932"/>
      <c r="U22" s="932"/>
      <c r="V22" s="932"/>
      <c r="W22" s="981"/>
    </row>
    <row r="23" spans="1:23" ht="28.9" customHeight="1" x14ac:dyDescent="0.25">
      <c r="A23" s="9">
        <v>1</v>
      </c>
      <c r="B23" s="3"/>
      <c r="C23" s="14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10"/>
      <c r="U23" s="3"/>
      <c r="V23" s="3"/>
      <c r="W23" s="11"/>
    </row>
    <row r="24" spans="1:23" ht="30" customHeight="1" x14ac:dyDescent="0.25">
      <c r="A24" s="9">
        <v>2</v>
      </c>
      <c r="B24" s="3"/>
      <c r="C24" s="14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10"/>
      <c r="U24" s="3"/>
      <c r="V24" s="3"/>
      <c r="W24" s="11"/>
    </row>
    <row r="25" spans="1:23" ht="28.9" customHeight="1" x14ac:dyDescent="0.25">
      <c r="A25" s="9">
        <v>3</v>
      </c>
      <c r="B25" s="3"/>
      <c r="C25" s="14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10"/>
      <c r="U25" s="3"/>
      <c r="V25" s="3"/>
      <c r="W25" s="11"/>
    </row>
    <row r="26" spans="1:23" ht="34.15" customHeight="1" x14ac:dyDescent="0.25">
      <c r="A26" s="9"/>
      <c r="B26" s="3"/>
      <c r="C26" s="14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108"/>
      <c r="U26" s="3"/>
      <c r="V26" s="3"/>
      <c r="W26" s="11"/>
    </row>
    <row r="27" spans="1:23" ht="34.15" customHeight="1" x14ac:dyDescent="0.25">
      <c r="A27" s="126"/>
      <c r="B27" s="123"/>
      <c r="C27" s="128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7"/>
      <c r="U27" s="123"/>
      <c r="V27" s="123"/>
      <c r="W27" s="124"/>
    </row>
    <row r="28" spans="1:23" ht="34.9" customHeight="1" x14ac:dyDescent="0.3">
      <c r="A28" s="75"/>
      <c r="B28" s="978" t="s">
        <v>33</v>
      </c>
      <c r="C28" s="978"/>
      <c r="D28" s="75"/>
      <c r="E28" s="979" t="s">
        <v>16</v>
      </c>
      <c r="F28" s="979"/>
      <c r="G28" s="110" t="s">
        <v>50</v>
      </c>
      <c r="H28" s="111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07"/>
      <c r="U28" s="123"/>
      <c r="V28" s="123"/>
      <c r="W28" s="124"/>
    </row>
    <row r="29" spans="1:23" ht="18.75" x14ac:dyDescent="0.3">
      <c r="A29" s="75"/>
      <c r="B29" s="978" t="s">
        <v>35</v>
      </c>
      <c r="C29" s="978"/>
      <c r="D29" s="75"/>
      <c r="E29" s="112" t="s">
        <v>15</v>
      </c>
      <c r="F29" s="112"/>
      <c r="G29" s="110" t="s">
        <v>34</v>
      </c>
      <c r="H29" s="111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125"/>
      <c r="U29" s="54"/>
      <c r="V29" s="54"/>
      <c r="W29" s="54"/>
    </row>
  </sheetData>
  <mergeCells count="36">
    <mergeCell ref="T21:T22"/>
    <mergeCell ref="U21:U22"/>
    <mergeCell ref="V21:V22"/>
    <mergeCell ref="W21:W22"/>
    <mergeCell ref="E16:W16"/>
    <mergeCell ref="A17:W17"/>
    <mergeCell ref="A19:M19"/>
    <mergeCell ref="A20:M20"/>
    <mergeCell ref="A21:A22"/>
    <mergeCell ref="B21:B22"/>
    <mergeCell ref="C21:C22"/>
    <mergeCell ref="D21:D22"/>
    <mergeCell ref="E21:E22"/>
    <mergeCell ref="A18:W18"/>
    <mergeCell ref="F21:S21"/>
    <mergeCell ref="U7:U8"/>
    <mergeCell ref="V7:V8"/>
    <mergeCell ref="W7:W8"/>
    <mergeCell ref="A14:W14"/>
    <mergeCell ref="F7:S7"/>
    <mergeCell ref="B28:C28"/>
    <mergeCell ref="E28:F28"/>
    <mergeCell ref="B29:C29"/>
    <mergeCell ref="A6:M6"/>
    <mergeCell ref="A1:W1"/>
    <mergeCell ref="A2:W2"/>
    <mergeCell ref="E3:W3"/>
    <mergeCell ref="A4:W4"/>
    <mergeCell ref="A5:W5"/>
    <mergeCell ref="A15:W15"/>
    <mergeCell ref="A7:A8"/>
    <mergeCell ref="B7:B8"/>
    <mergeCell ref="C7:C8"/>
    <mergeCell ref="D7:D8"/>
    <mergeCell ref="E7:E8"/>
    <mergeCell ref="T7:T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8"/>
  <sheetViews>
    <sheetView view="pageBreakPreview" zoomScale="50" zoomScaleNormal="100" zoomScaleSheetLayoutView="50" workbookViewId="0">
      <selection activeCell="H42" sqref="H42"/>
    </sheetView>
  </sheetViews>
  <sheetFormatPr defaultRowHeight="15" x14ac:dyDescent="0.25"/>
  <cols>
    <col min="1" max="1" width="5.7109375" customWidth="1"/>
    <col min="2" max="2" width="12.42578125" customWidth="1"/>
    <col min="3" max="3" width="43.7109375" customWidth="1"/>
    <col min="4" max="4" width="26.28515625" customWidth="1"/>
    <col min="5" max="5" width="27.5703125" customWidth="1"/>
    <col min="6" max="6" width="15.7109375" customWidth="1"/>
    <col min="7" max="7" width="15.7109375" style="1" customWidth="1"/>
    <col min="8" max="11" width="15.7109375" customWidth="1"/>
    <col min="12" max="12" width="16.42578125" customWidth="1"/>
    <col min="13" max="13" width="14.28515625" customWidth="1"/>
    <col min="14" max="14" width="10.85546875" style="16" customWidth="1"/>
    <col min="15" max="15" width="37.140625" customWidth="1"/>
  </cols>
  <sheetData>
    <row r="1" spans="1:15" ht="27" x14ac:dyDescent="0.25">
      <c r="A1" s="941" t="s">
        <v>84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</row>
    <row r="2" spans="1:15" ht="27" x14ac:dyDescent="0.35">
      <c r="A2" s="942" t="s">
        <v>265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</row>
    <row r="3" spans="1:15" ht="27.75" x14ac:dyDescent="0.4">
      <c r="A3" s="322"/>
      <c r="B3" s="322"/>
      <c r="C3" s="322"/>
      <c r="D3" s="321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</row>
    <row r="4" spans="1:15" ht="27.75" x14ac:dyDescent="0.4">
      <c r="A4" s="943" t="s">
        <v>271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</row>
    <row r="5" spans="1:15" ht="27.75" x14ac:dyDescent="0.25">
      <c r="A5" s="944" t="s">
        <v>136</v>
      </c>
      <c r="B5" s="944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</row>
    <row r="6" spans="1:15" ht="28.5" thickBot="1" x14ac:dyDescent="0.45">
      <c r="A6" s="769" t="s">
        <v>225</v>
      </c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316"/>
      <c r="M6" s="320"/>
      <c r="N6" s="320"/>
      <c r="O6" s="322"/>
    </row>
    <row r="7" spans="1:15" ht="22.15" customHeight="1" thickBot="1" x14ac:dyDescent="0.3">
      <c r="A7" s="953" t="s">
        <v>4</v>
      </c>
      <c r="B7" s="961" t="s">
        <v>5</v>
      </c>
      <c r="C7" s="750" t="s">
        <v>6</v>
      </c>
      <c r="D7" s="985" t="s">
        <v>20</v>
      </c>
      <c r="E7" s="950" t="s">
        <v>21</v>
      </c>
      <c r="F7" s="982" t="s">
        <v>22</v>
      </c>
      <c r="G7" s="983"/>
      <c r="H7" s="983"/>
      <c r="I7" s="983"/>
      <c r="J7" s="983"/>
      <c r="K7" s="971"/>
      <c r="L7" s="948" t="s">
        <v>23</v>
      </c>
      <c r="M7" s="950" t="s">
        <v>24</v>
      </c>
      <c r="N7" s="950" t="s">
        <v>17</v>
      </c>
      <c r="O7" s="961" t="s">
        <v>25</v>
      </c>
    </row>
    <row r="8" spans="1:15" ht="42.6" customHeight="1" thickBot="1" x14ac:dyDescent="0.3">
      <c r="A8" s="963"/>
      <c r="B8" s="962"/>
      <c r="C8" s="751"/>
      <c r="D8" s="986"/>
      <c r="E8" s="968"/>
      <c r="F8" s="356">
        <v>1</v>
      </c>
      <c r="G8" s="357">
        <v>2</v>
      </c>
      <c r="H8" s="357">
        <v>3</v>
      </c>
      <c r="I8" s="357">
        <v>4</v>
      </c>
      <c r="J8" s="357">
        <v>5</v>
      </c>
      <c r="K8" s="358">
        <v>6</v>
      </c>
      <c r="L8" s="984"/>
      <c r="M8" s="960"/>
      <c r="N8" s="960"/>
      <c r="O8" s="962"/>
    </row>
    <row r="9" spans="1:15" s="30" customFormat="1" ht="27.75" x14ac:dyDescent="0.4">
      <c r="A9" s="440">
        <v>1</v>
      </c>
      <c r="B9" s="255">
        <v>85</v>
      </c>
      <c r="C9" s="258" t="s">
        <v>467</v>
      </c>
      <c r="D9" s="259" t="s">
        <v>468</v>
      </c>
      <c r="E9" s="255" t="s">
        <v>153</v>
      </c>
      <c r="F9" s="499">
        <v>7.85</v>
      </c>
      <c r="G9" s="499">
        <v>7.96</v>
      </c>
      <c r="H9" s="499">
        <v>6.63</v>
      </c>
      <c r="I9" s="499">
        <v>7.03</v>
      </c>
      <c r="J9" s="579" t="s">
        <v>510</v>
      </c>
      <c r="K9" s="499">
        <v>7.56</v>
      </c>
      <c r="L9" s="501">
        <v>7.96</v>
      </c>
      <c r="M9" s="254" t="s">
        <v>522</v>
      </c>
      <c r="N9" s="255" t="s">
        <v>177</v>
      </c>
      <c r="O9" s="256" t="s">
        <v>469</v>
      </c>
    </row>
    <row r="10" spans="1:15" s="30" customFormat="1" ht="27.75" x14ac:dyDescent="0.4">
      <c r="A10" s="440">
        <v>2</v>
      </c>
      <c r="B10" s="255">
        <v>6</v>
      </c>
      <c r="C10" s="258" t="s">
        <v>447</v>
      </c>
      <c r="D10" s="259">
        <v>2006</v>
      </c>
      <c r="E10" s="414" t="s">
        <v>162</v>
      </c>
      <c r="F10" s="499">
        <v>7.18</v>
      </c>
      <c r="G10" s="259" t="s">
        <v>524</v>
      </c>
      <c r="H10" s="499">
        <v>7.24</v>
      </c>
      <c r="I10" s="499">
        <v>6.93</v>
      </c>
      <c r="J10" s="499">
        <v>6.77</v>
      </c>
      <c r="K10" s="579" t="s">
        <v>510</v>
      </c>
      <c r="L10" s="591" t="s">
        <v>524</v>
      </c>
      <c r="M10" s="254" t="s">
        <v>522</v>
      </c>
      <c r="N10" s="255" t="s">
        <v>177</v>
      </c>
      <c r="O10" s="256" t="s">
        <v>163</v>
      </c>
    </row>
    <row r="11" spans="1:15" s="30" customFormat="1" ht="27.75" x14ac:dyDescent="0.4">
      <c r="A11" s="440">
        <v>3</v>
      </c>
      <c r="B11" s="255">
        <v>4</v>
      </c>
      <c r="C11" s="258" t="s">
        <v>446</v>
      </c>
      <c r="D11" s="259">
        <v>2006</v>
      </c>
      <c r="E11" s="255" t="s">
        <v>162</v>
      </c>
      <c r="F11" s="499">
        <v>6.99</v>
      </c>
      <c r="G11" s="499">
        <v>6.92</v>
      </c>
      <c r="H11" s="499">
        <v>6.63</v>
      </c>
      <c r="I11" s="499">
        <v>6.38</v>
      </c>
      <c r="J11" s="499">
        <v>7.45</v>
      </c>
      <c r="K11" s="499">
        <v>7.24</v>
      </c>
      <c r="L11" s="501">
        <v>7.45</v>
      </c>
      <c r="M11" s="254" t="s">
        <v>522</v>
      </c>
      <c r="N11" s="255" t="s">
        <v>177</v>
      </c>
      <c r="O11" s="256" t="s">
        <v>163</v>
      </c>
    </row>
    <row r="12" spans="1:15" s="30" customFormat="1" ht="27.75" x14ac:dyDescent="0.4">
      <c r="A12" s="440"/>
      <c r="B12" s="440"/>
      <c r="C12" s="258" t="s">
        <v>429</v>
      </c>
      <c r="D12" s="275">
        <v>38438</v>
      </c>
      <c r="E12" s="255" t="s">
        <v>153</v>
      </c>
      <c r="F12" s="579" t="s">
        <v>522</v>
      </c>
      <c r="G12" s="579" t="s">
        <v>522</v>
      </c>
      <c r="H12" s="579" t="s">
        <v>522</v>
      </c>
      <c r="I12" s="579" t="s">
        <v>522</v>
      </c>
      <c r="J12" s="579" t="s">
        <v>522</v>
      </c>
      <c r="K12" s="579" t="s">
        <v>522</v>
      </c>
      <c r="L12" s="583" t="s">
        <v>102</v>
      </c>
      <c r="M12" s="254"/>
      <c r="N12" s="255" t="s">
        <v>177</v>
      </c>
      <c r="O12" s="256" t="s">
        <v>160</v>
      </c>
    </row>
    <row r="13" spans="1:15" s="30" customFormat="1" ht="27.75" x14ac:dyDescent="0.4">
      <c r="A13" s="255"/>
      <c r="B13" s="255">
        <v>38</v>
      </c>
      <c r="C13" s="258" t="s">
        <v>432</v>
      </c>
      <c r="D13" s="411">
        <v>2007</v>
      </c>
      <c r="E13" s="255" t="s">
        <v>162</v>
      </c>
      <c r="F13" s="579" t="s">
        <v>522</v>
      </c>
      <c r="G13" s="579" t="s">
        <v>522</v>
      </c>
      <c r="H13" s="579" t="s">
        <v>522</v>
      </c>
      <c r="I13" s="579" t="s">
        <v>522</v>
      </c>
      <c r="J13" s="579" t="s">
        <v>522</v>
      </c>
      <c r="K13" s="579" t="s">
        <v>522</v>
      </c>
      <c r="L13" s="583" t="s">
        <v>102</v>
      </c>
      <c r="M13" s="254"/>
      <c r="N13" s="255" t="s">
        <v>177</v>
      </c>
      <c r="O13" s="256" t="s">
        <v>433</v>
      </c>
    </row>
    <row r="14" spans="1:15" s="30" customFormat="1" ht="27.75" x14ac:dyDescent="0.4">
      <c r="A14" s="230"/>
    </row>
    <row r="15" spans="1:15" s="30" customFormat="1" ht="27.75" x14ac:dyDescent="0.4">
      <c r="A15" s="230"/>
    </row>
    <row r="16" spans="1:15" s="30" customFormat="1" ht="28.5" x14ac:dyDescent="0.45">
      <c r="A16" s="426"/>
      <c r="B16" s="722" t="s">
        <v>33</v>
      </c>
      <c r="C16" s="722"/>
      <c r="D16" s="426"/>
      <c r="E16" s="728" t="s">
        <v>16</v>
      </c>
      <c r="F16" s="728"/>
      <c r="G16" s="378" t="s">
        <v>50</v>
      </c>
      <c r="H16" s="239"/>
      <c r="I16" s="266"/>
      <c r="J16" s="266"/>
      <c r="K16" s="266"/>
      <c r="L16" s="332"/>
      <c r="M16" s="218"/>
      <c r="N16" s="339"/>
      <c r="O16" s="219"/>
    </row>
    <row r="17" spans="1:15" s="30" customFormat="1" ht="28.5" x14ac:dyDescent="0.45">
      <c r="A17" s="450"/>
      <c r="B17" s="507"/>
      <c r="C17" s="507"/>
      <c r="D17" s="450"/>
      <c r="E17" s="508"/>
      <c r="F17" s="508"/>
      <c r="G17" s="378"/>
      <c r="H17" s="239"/>
      <c r="I17" s="266"/>
      <c r="J17" s="266"/>
      <c r="K17" s="266"/>
      <c r="L17" s="332"/>
      <c r="M17" s="218"/>
      <c r="N17" s="339"/>
      <c r="O17" s="219"/>
    </row>
    <row r="18" spans="1:15" s="30" customFormat="1" ht="28.5" x14ac:dyDescent="0.45">
      <c r="A18" s="426"/>
      <c r="B18" s="722" t="s">
        <v>35</v>
      </c>
      <c r="C18" s="722"/>
      <c r="D18" s="426"/>
      <c r="E18" s="701" t="s">
        <v>783</v>
      </c>
      <c r="F18" s="423"/>
      <c r="G18" s="378" t="s">
        <v>784</v>
      </c>
      <c r="H18" s="239"/>
      <c r="I18" s="239"/>
      <c r="J18" s="239"/>
      <c r="K18" s="239"/>
      <c r="L18" s="239"/>
      <c r="M18" s="239"/>
      <c r="N18" s="361"/>
      <c r="O18" s="239"/>
    </row>
    <row r="19" spans="1:15" ht="27.75" x14ac:dyDescent="0.4">
      <c r="A19" s="230"/>
      <c r="B19" s="230"/>
      <c r="C19" s="236"/>
      <c r="D19" s="318"/>
      <c r="E19" s="230"/>
      <c r="F19" s="317"/>
      <c r="G19" s="317"/>
      <c r="H19" s="317"/>
      <c r="I19" s="317"/>
      <c r="J19" s="317"/>
      <c r="K19" s="317"/>
      <c r="L19" s="312"/>
      <c r="M19" s="230"/>
      <c r="N19" s="303"/>
      <c r="O19" s="304"/>
    </row>
    <row r="20" spans="1:15" ht="23.45" customHeight="1" x14ac:dyDescent="0.25">
      <c r="A20" s="941" t="s">
        <v>84</v>
      </c>
      <c r="B20" s="941"/>
      <c r="C20" s="941"/>
      <c r="D20" s="941"/>
      <c r="E20" s="941"/>
      <c r="F20" s="941"/>
      <c r="G20" s="941"/>
      <c r="H20" s="941"/>
      <c r="I20" s="941"/>
      <c r="J20" s="941"/>
      <c r="K20" s="941"/>
      <c r="L20" s="941"/>
      <c r="M20" s="941"/>
      <c r="N20" s="941"/>
      <c r="O20" s="941"/>
    </row>
    <row r="21" spans="1:15" ht="27" x14ac:dyDescent="0.35">
      <c r="A21" s="942" t="s">
        <v>265</v>
      </c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942"/>
    </row>
    <row r="22" spans="1:15" s="19" customFormat="1" ht="27.75" x14ac:dyDescent="0.4">
      <c r="A22" s="424"/>
      <c r="B22" s="424"/>
      <c r="C22" s="424"/>
      <c r="D22" s="321"/>
      <c r="E22" s="943"/>
      <c r="F22" s="943"/>
      <c r="G22" s="943"/>
      <c r="H22" s="943"/>
      <c r="I22" s="943"/>
      <c r="J22" s="943"/>
      <c r="K22" s="943"/>
      <c r="L22" s="943"/>
      <c r="M22" s="943"/>
      <c r="N22" s="943"/>
      <c r="O22" s="943"/>
    </row>
    <row r="23" spans="1:15" s="19" customFormat="1" ht="38.25" customHeight="1" x14ac:dyDescent="0.4">
      <c r="A23" s="943" t="s">
        <v>272</v>
      </c>
      <c r="B23" s="943"/>
      <c r="C23" s="943"/>
      <c r="D23" s="943"/>
      <c r="E23" s="943"/>
      <c r="F23" s="943"/>
      <c r="G23" s="943"/>
      <c r="H23" s="943"/>
      <c r="I23" s="943"/>
      <c r="J23" s="943"/>
      <c r="K23" s="943"/>
      <c r="L23" s="943"/>
      <c r="M23" s="943"/>
      <c r="N23" s="943"/>
      <c r="O23" s="943"/>
    </row>
    <row r="24" spans="1:15" ht="36" customHeight="1" x14ac:dyDescent="0.25">
      <c r="A24" s="944" t="s">
        <v>136</v>
      </c>
      <c r="B24" s="944"/>
      <c r="C24" s="944"/>
      <c r="D24" s="944"/>
      <c r="E24" s="944"/>
      <c r="F24" s="944"/>
      <c r="G24" s="944"/>
      <c r="H24" s="944"/>
      <c r="I24" s="944"/>
      <c r="J24" s="944"/>
      <c r="K24" s="944"/>
      <c r="L24" s="944"/>
      <c r="M24" s="944"/>
      <c r="N24" s="944"/>
      <c r="O24" s="944"/>
    </row>
    <row r="25" spans="1:15" ht="34.5" customHeight="1" thickBot="1" x14ac:dyDescent="0.45">
      <c r="A25" s="769" t="s">
        <v>228</v>
      </c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316"/>
      <c r="M25" s="320"/>
      <c r="N25" s="320"/>
      <c r="O25" s="322"/>
    </row>
    <row r="26" spans="1:15" ht="57.75" customHeight="1" thickBot="1" x14ac:dyDescent="0.3">
      <c r="A26" s="953" t="s">
        <v>4</v>
      </c>
      <c r="B26" s="961" t="s">
        <v>5</v>
      </c>
      <c r="C26" s="758" t="s">
        <v>6</v>
      </c>
      <c r="D26" s="985" t="s">
        <v>20</v>
      </c>
      <c r="E26" s="950" t="s">
        <v>21</v>
      </c>
      <c r="F26" s="982" t="s">
        <v>22</v>
      </c>
      <c r="G26" s="983"/>
      <c r="H26" s="983"/>
      <c r="I26" s="983"/>
      <c r="J26" s="983"/>
      <c r="K26" s="971"/>
      <c r="L26" s="948" t="s">
        <v>23</v>
      </c>
      <c r="M26" s="950" t="s">
        <v>24</v>
      </c>
      <c r="N26" s="950" t="s">
        <v>11</v>
      </c>
      <c r="O26" s="961" t="s">
        <v>25</v>
      </c>
    </row>
    <row r="27" spans="1:15" ht="46.5" customHeight="1" thickBot="1" x14ac:dyDescent="0.3">
      <c r="A27" s="963"/>
      <c r="B27" s="962"/>
      <c r="C27" s="759"/>
      <c r="D27" s="986"/>
      <c r="E27" s="968"/>
      <c r="F27" s="356">
        <v>1</v>
      </c>
      <c r="G27" s="357">
        <v>2</v>
      </c>
      <c r="H27" s="357">
        <v>3</v>
      </c>
      <c r="I27" s="357">
        <v>4</v>
      </c>
      <c r="J27" s="359">
        <v>5</v>
      </c>
      <c r="K27" s="360">
        <v>6</v>
      </c>
      <c r="L27" s="984"/>
      <c r="M27" s="960"/>
      <c r="N27" s="960"/>
      <c r="O27" s="962"/>
    </row>
    <row r="28" spans="1:15" s="52" customFormat="1" ht="30" customHeight="1" x14ac:dyDescent="0.4">
      <c r="A28" s="576">
        <v>1</v>
      </c>
      <c r="B28" s="410">
        <v>5</v>
      </c>
      <c r="C28" s="325" t="s">
        <v>444</v>
      </c>
      <c r="D28" s="503">
        <v>2005</v>
      </c>
      <c r="E28" s="496" t="s">
        <v>162</v>
      </c>
      <c r="F28" s="245">
        <v>9.19</v>
      </c>
      <c r="G28" s="245">
        <v>9.98</v>
      </c>
      <c r="H28" s="409" t="s">
        <v>525</v>
      </c>
      <c r="I28" s="245">
        <v>9.8800000000000008</v>
      </c>
      <c r="J28" s="409" t="s">
        <v>526</v>
      </c>
      <c r="K28" s="245">
        <v>9.2799999999999994</v>
      </c>
      <c r="L28" s="408">
        <v>9.98</v>
      </c>
      <c r="M28" s="425">
        <v>3</v>
      </c>
      <c r="N28" s="496">
        <v>8</v>
      </c>
      <c r="O28" s="244" t="s">
        <v>163</v>
      </c>
    </row>
    <row r="29" spans="1:15" ht="30" customHeight="1" x14ac:dyDescent="0.25">
      <c r="A29" s="574">
        <v>2</v>
      </c>
      <c r="B29" s="574"/>
      <c r="C29" s="551" t="s">
        <v>414</v>
      </c>
      <c r="D29" s="527" t="s">
        <v>415</v>
      </c>
      <c r="E29" s="485" t="s">
        <v>153</v>
      </c>
      <c r="F29" s="245" t="s">
        <v>510</v>
      </c>
      <c r="G29" s="245" t="s">
        <v>510</v>
      </c>
      <c r="H29" s="245" t="s">
        <v>510</v>
      </c>
      <c r="I29" s="245" t="s">
        <v>510</v>
      </c>
      <c r="J29" s="245">
        <v>8.1300000000000008</v>
      </c>
      <c r="K29" s="245">
        <v>7.93</v>
      </c>
      <c r="L29" s="592">
        <v>8.1300000000000008</v>
      </c>
      <c r="M29" s="593" t="s">
        <v>527</v>
      </c>
      <c r="N29" s="574">
        <v>7</v>
      </c>
      <c r="O29" s="594" t="s">
        <v>148</v>
      </c>
    </row>
    <row r="30" spans="1:15" ht="30" customHeight="1" x14ac:dyDescent="0.4">
      <c r="A30" s="559">
        <v>3</v>
      </c>
      <c r="B30" s="414">
        <v>42</v>
      </c>
      <c r="C30" s="325" t="s">
        <v>454</v>
      </c>
      <c r="D30" s="560">
        <v>2006</v>
      </c>
      <c r="E30" s="559" t="s">
        <v>162</v>
      </c>
      <c r="F30" s="245" t="s">
        <v>510</v>
      </c>
      <c r="G30" s="245">
        <v>5.18</v>
      </c>
      <c r="H30" s="245">
        <v>5.03</v>
      </c>
      <c r="I30" s="245">
        <v>5.54</v>
      </c>
      <c r="J30" s="245">
        <v>5.37</v>
      </c>
      <c r="K30" s="245">
        <v>5.14</v>
      </c>
      <c r="L30" s="558">
        <v>5.54</v>
      </c>
      <c r="M30" s="570" t="s">
        <v>522</v>
      </c>
      <c r="N30" s="559">
        <v>6</v>
      </c>
      <c r="O30" s="244" t="s">
        <v>163</v>
      </c>
    </row>
    <row r="31" spans="1:15" ht="30" customHeight="1" x14ac:dyDescent="0.4">
      <c r="A31" s="407"/>
      <c r="B31" s="410"/>
      <c r="C31" s="500" t="s">
        <v>430</v>
      </c>
      <c r="D31" s="409" t="s">
        <v>431</v>
      </c>
      <c r="E31" s="496" t="s">
        <v>153</v>
      </c>
      <c r="F31" s="338" t="s">
        <v>510</v>
      </c>
      <c r="G31" s="338" t="s">
        <v>510</v>
      </c>
      <c r="H31" s="338">
        <v>6.18</v>
      </c>
      <c r="I31" s="338" t="s">
        <v>522</v>
      </c>
      <c r="J31" s="338" t="s">
        <v>522</v>
      </c>
      <c r="K31" s="338" t="s">
        <v>522</v>
      </c>
      <c r="L31" s="353">
        <v>6.18</v>
      </c>
      <c r="M31" s="343" t="s">
        <v>522</v>
      </c>
      <c r="N31" s="496" t="s">
        <v>79</v>
      </c>
      <c r="O31" s="244" t="s">
        <v>160</v>
      </c>
    </row>
    <row r="32" spans="1:15" ht="30" customHeight="1" x14ac:dyDescent="0.4">
      <c r="A32" s="576"/>
      <c r="B32" s="595"/>
      <c r="C32" s="580" t="s">
        <v>445</v>
      </c>
      <c r="D32" s="596" t="s">
        <v>436</v>
      </c>
      <c r="E32" s="573" t="s">
        <v>162</v>
      </c>
      <c r="F32" s="597" t="s">
        <v>522</v>
      </c>
      <c r="G32" s="597" t="s">
        <v>522</v>
      </c>
      <c r="H32" s="597" t="s">
        <v>522</v>
      </c>
      <c r="I32" s="597" t="s">
        <v>522</v>
      </c>
      <c r="J32" s="597" t="s">
        <v>522</v>
      </c>
      <c r="K32" s="597" t="s">
        <v>522</v>
      </c>
      <c r="L32" s="578" t="s">
        <v>102</v>
      </c>
      <c r="M32" s="581"/>
      <c r="N32" s="573" t="s">
        <v>177</v>
      </c>
      <c r="O32" s="598" t="s">
        <v>163</v>
      </c>
    </row>
    <row r="33" spans="1:15" ht="30" customHeight="1" x14ac:dyDescent="0.4">
      <c r="A33" s="576"/>
      <c r="B33" s="414">
        <v>239</v>
      </c>
      <c r="C33" s="582" t="s">
        <v>324</v>
      </c>
      <c r="D33" s="272">
        <v>38666</v>
      </c>
      <c r="E33" s="576" t="s">
        <v>157</v>
      </c>
      <c r="F33" s="338" t="s">
        <v>522</v>
      </c>
      <c r="G33" s="338" t="s">
        <v>522</v>
      </c>
      <c r="H33" s="245" t="s">
        <v>522</v>
      </c>
      <c r="I33" s="245" t="s">
        <v>522</v>
      </c>
      <c r="J33" s="245" t="s">
        <v>522</v>
      </c>
      <c r="K33" s="245" t="s">
        <v>522</v>
      </c>
      <c r="L33" s="353" t="s">
        <v>102</v>
      </c>
      <c r="M33" s="343"/>
      <c r="N33" s="576" t="s">
        <v>177</v>
      </c>
      <c r="O33" s="244" t="s">
        <v>149</v>
      </c>
    </row>
    <row r="34" spans="1:15" ht="30" customHeight="1" x14ac:dyDescent="0.4">
      <c r="A34" s="407"/>
      <c r="B34" s="407">
        <v>3</v>
      </c>
      <c r="C34" s="500" t="s">
        <v>448</v>
      </c>
      <c r="D34" s="259" t="s">
        <v>436</v>
      </c>
      <c r="E34" s="496" t="s">
        <v>162</v>
      </c>
      <c r="F34" s="245" t="s">
        <v>522</v>
      </c>
      <c r="G34" s="245" t="s">
        <v>522</v>
      </c>
      <c r="H34" s="245" t="s">
        <v>522</v>
      </c>
      <c r="I34" s="245" t="s">
        <v>522</v>
      </c>
      <c r="J34" s="245" t="s">
        <v>522</v>
      </c>
      <c r="K34" s="245" t="s">
        <v>522</v>
      </c>
      <c r="L34" s="577" t="s">
        <v>102</v>
      </c>
      <c r="M34" s="407"/>
      <c r="N34" s="496" t="s">
        <v>177</v>
      </c>
      <c r="O34" s="531" t="s">
        <v>450</v>
      </c>
    </row>
    <row r="35" spans="1:15" ht="27.75" x14ac:dyDescent="0.4">
      <c r="A35" s="217"/>
      <c r="B35" s="217"/>
      <c r="C35" s="295"/>
      <c r="D35" s="542"/>
      <c r="E35" s="217"/>
      <c r="F35" s="543"/>
      <c r="G35" s="543"/>
      <c r="H35" s="543"/>
      <c r="I35" s="543"/>
      <c r="J35" s="543"/>
      <c r="K35" s="543"/>
      <c r="L35" s="342"/>
      <c r="M35" s="217"/>
      <c r="N35" s="217"/>
      <c r="O35" s="544"/>
    </row>
    <row r="36" spans="1:15" ht="28.5" x14ac:dyDescent="0.45">
      <c r="A36" s="315"/>
      <c r="B36" s="722" t="s">
        <v>33</v>
      </c>
      <c r="C36" s="722"/>
      <c r="D36" s="315"/>
      <c r="E36" s="728" t="s">
        <v>16</v>
      </c>
      <c r="F36" s="728"/>
      <c r="G36" s="314" t="s">
        <v>50</v>
      </c>
      <c r="H36" s="239"/>
      <c r="I36" s="266"/>
      <c r="J36" s="266"/>
      <c r="K36" s="266"/>
      <c r="L36" s="332"/>
      <c r="M36" s="218"/>
      <c r="N36" s="339"/>
      <c r="O36" s="219"/>
    </row>
    <row r="37" spans="1:15" ht="28.5" x14ac:dyDescent="0.45">
      <c r="A37" s="450"/>
      <c r="B37" s="507"/>
      <c r="C37" s="507"/>
      <c r="D37" s="450"/>
      <c r="E37" s="508"/>
      <c r="F37" s="508"/>
      <c r="G37" s="378"/>
      <c r="H37" s="239"/>
      <c r="I37" s="266"/>
      <c r="J37" s="266"/>
      <c r="K37" s="266"/>
      <c r="L37" s="332"/>
      <c r="M37" s="218"/>
      <c r="N37" s="339"/>
      <c r="O37" s="219"/>
    </row>
    <row r="38" spans="1:15" ht="28.5" x14ac:dyDescent="0.45">
      <c r="A38" s="315"/>
      <c r="B38" s="722" t="s">
        <v>35</v>
      </c>
      <c r="C38" s="722"/>
      <c r="D38" s="315"/>
      <c r="E38" s="701" t="s">
        <v>783</v>
      </c>
      <c r="F38" s="302"/>
      <c r="G38" s="378" t="s">
        <v>784</v>
      </c>
      <c r="H38" s="239"/>
      <c r="I38" s="239"/>
      <c r="J38" s="239"/>
      <c r="K38" s="239"/>
      <c r="L38" s="239"/>
      <c r="M38" s="239"/>
      <c r="N38" s="361"/>
      <c r="O38" s="239"/>
    </row>
  </sheetData>
  <sortState ref="A9:O14">
    <sortCondition ref="L9:L14"/>
  </sortState>
  <mergeCells count="38">
    <mergeCell ref="F26:K26"/>
    <mergeCell ref="A26:A27"/>
    <mergeCell ref="B26:B27"/>
    <mergeCell ref="C26:C27"/>
    <mergeCell ref="D26:D27"/>
    <mergeCell ref="E26:E27"/>
    <mergeCell ref="C7:C8"/>
    <mergeCell ref="D7:D8"/>
    <mergeCell ref="E7:E8"/>
    <mergeCell ref="L26:L27"/>
    <mergeCell ref="M26:M27"/>
    <mergeCell ref="A20:O20"/>
    <mergeCell ref="A21:O21"/>
    <mergeCell ref="E22:O22"/>
    <mergeCell ref="A23:O23"/>
    <mergeCell ref="A24:O24"/>
    <mergeCell ref="B16:C16"/>
    <mergeCell ref="E16:F16"/>
    <mergeCell ref="B18:C18"/>
    <mergeCell ref="N26:N27"/>
    <mergeCell ref="O26:O27"/>
    <mergeCell ref="A25:K25"/>
    <mergeCell ref="B36:C36"/>
    <mergeCell ref="E36:F36"/>
    <mergeCell ref="B38:C38"/>
    <mergeCell ref="A6:K6"/>
    <mergeCell ref="A1:O1"/>
    <mergeCell ref="A2:O2"/>
    <mergeCell ref="E3:O3"/>
    <mergeCell ref="A4:O4"/>
    <mergeCell ref="A5:O5"/>
    <mergeCell ref="F7:K7"/>
    <mergeCell ref="L7:L8"/>
    <mergeCell ref="M7:M8"/>
    <mergeCell ref="N7:N8"/>
    <mergeCell ref="O7:O8"/>
    <mergeCell ref="A7:A8"/>
    <mergeCell ref="B7:B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2"/>
  <sheetViews>
    <sheetView view="pageBreakPreview" zoomScale="90" zoomScaleNormal="100" zoomScaleSheetLayoutView="90" workbookViewId="0">
      <selection activeCell="H19" sqref="H19"/>
    </sheetView>
  </sheetViews>
  <sheetFormatPr defaultRowHeight="15" x14ac:dyDescent="0.25"/>
  <cols>
    <col min="1" max="1" width="4.28515625" customWidth="1"/>
    <col min="2" max="2" width="7.42578125" customWidth="1"/>
    <col min="3" max="3" width="27.5703125" customWidth="1"/>
    <col min="4" max="4" width="9.5703125" customWidth="1"/>
    <col min="5" max="5" width="13.28515625" customWidth="1"/>
    <col min="6" max="6" width="9.7109375" customWidth="1"/>
    <col min="7" max="7" width="8.42578125" customWidth="1"/>
    <col min="8" max="8" width="30.42578125" customWidth="1"/>
  </cols>
  <sheetData>
    <row r="1" spans="1:8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</row>
    <row r="2" spans="1:8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</row>
    <row r="3" spans="1:8" x14ac:dyDescent="0.25">
      <c r="A3" s="26"/>
      <c r="B3" s="26"/>
      <c r="C3" s="25"/>
      <c r="D3" s="27"/>
      <c r="E3" s="27"/>
      <c r="F3" s="28"/>
      <c r="G3" s="28"/>
      <c r="H3" s="27"/>
    </row>
    <row r="4" spans="1:8" ht="18.75" x14ac:dyDescent="0.3">
      <c r="A4" s="707" t="s">
        <v>273</v>
      </c>
      <c r="B4" s="707"/>
      <c r="C4" s="707"/>
      <c r="D4" s="707"/>
      <c r="E4" s="707"/>
      <c r="F4" s="707"/>
      <c r="G4" s="707"/>
      <c r="H4" s="707"/>
    </row>
    <row r="5" spans="1:8" ht="18.75" x14ac:dyDescent="0.3">
      <c r="A5" s="21"/>
      <c r="B5" s="21"/>
      <c r="C5" s="21"/>
      <c r="D5" s="21"/>
      <c r="E5" s="21"/>
      <c r="F5" s="707" t="s">
        <v>46</v>
      </c>
      <c r="G5" s="707"/>
      <c r="H5" s="707"/>
    </row>
    <row r="6" spans="1:8" ht="19.5" thickBot="1" x14ac:dyDescent="0.35">
      <c r="A6" s="987" t="s">
        <v>14</v>
      </c>
      <c r="B6" s="987"/>
      <c r="C6" s="987"/>
      <c r="D6" s="987"/>
      <c r="E6" s="987"/>
      <c r="F6" s="987"/>
      <c r="G6" s="987"/>
      <c r="H6" s="987"/>
    </row>
    <row r="7" spans="1:8" ht="25.15" customHeight="1" x14ac:dyDescent="0.25">
      <c r="A7" s="841" t="s">
        <v>4</v>
      </c>
      <c r="B7" s="816" t="s">
        <v>5</v>
      </c>
      <c r="C7" s="814" t="s">
        <v>6</v>
      </c>
      <c r="D7" s="816" t="s">
        <v>7</v>
      </c>
      <c r="E7" s="825" t="s">
        <v>9</v>
      </c>
      <c r="F7" s="816" t="s">
        <v>10</v>
      </c>
      <c r="G7" s="827" t="s">
        <v>17</v>
      </c>
      <c r="H7" s="988" t="s">
        <v>12</v>
      </c>
    </row>
    <row r="8" spans="1:8" ht="15.75" thickBot="1" x14ac:dyDescent="0.3">
      <c r="A8" s="842"/>
      <c r="B8" s="817"/>
      <c r="C8" s="815"/>
      <c r="D8" s="817"/>
      <c r="E8" s="826"/>
      <c r="F8" s="817"/>
      <c r="G8" s="828"/>
      <c r="H8" s="989"/>
    </row>
    <row r="9" spans="1:8" ht="18.75" x14ac:dyDescent="0.25">
      <c r="A9" s="839" t="s">
        <v>274</v>
      </c>
      <c r="B9" s="840"/>
      <c r="C9" s="840"/>
      <c r="D9" s="840"/>
      <c r="E9" s="840"/>
      <c r="F9" s="840"/>
      <c r="G9" s="840"/>
      <c r="H9" s="840"/>
    </row>
    <row r="10" spans="1:8" ht="18" customHeight="1" x14ac:dyDescent="0.25">
      <c r="A10" s="992" t="s">
        <v>205</v>
      </c>
      <c r="B10" s="992"/>
      <c r="C10" s="992"/>
      <c r="D10" s="992"/>
      <c r="E10" s="992"/>
      <c r="F10" s="992"/>
      <c r="G10" s="992"/>
      <c r="H10" s="992"/>
    </row>
    <row r="11" spans="1:8" ht="18.75" x14ac:dyDescent="0.3">
      <c r="A11" s="990">
        <v>1</v>
      </c>
      <c r="B11" s="390">
        <v>120</v>
      </c>
      <c r="C11" s="391" t="s">
        <v>407</v>
      </c>
      <c r="D11" s="390">
        <v>2006</v>
      </c>
      <c r="E11" s="991" t="s">
        <v>769</v>
      </c>
      <c r="F11" s="990">
        <v>3</v>
      </c>
      <c r="G11" s="990">
        <v>8</v>
      </c>
      <c r="H11" s="4" t="s">
        <v>770</v>
      </c>
    </row>
    <row r="12" spans="1:8" ht="18.75" x14ac:dyDescent="0.3">
      <c r="A12" s="990"/>
      <c r="B12" s="390">
        <v>1</v>
      </c>
      <c r="C12" s="391" t="s">
        <v>411</v>
      </c>
      <c r="D12" s="390">
        <v>2006</v>
      </c>
      <c r="E12" s="991"/>
      <c r="F12" s="990"/>
      <c r="G12" s="990"/>
      <c r="H12" s="4" t="s">
        <v>148</v>
      </c>
    </row>
    <row r="13" spans="1:8" ht="18.75" x14ac:dyDescent="0.3">
      <c r="A13" s="990"/>
      <c r="B13" s="390">
        <v>116</v>
      </c>
      <c r="C13" s="391" t="s">
        <v>410</v>
      </c>
      <c r="D13" s="390">
        <v>2006</v>
      </c>
      <c r="E13" s="991"/>
      <c r="F13" s="990"/>
      <c r="G13" s="990"/>
      <c r="H13" s="4" t="s">
        <v>148</v>
      </c>
    </row>
    <row r="14" spans="1:8" ht="18" customHeight="1" x14ac:dyDescent="0.25">
      <c r="A14" s="992" t="s">
        <v>206</v>
      </c>
      <c r="B14" s="992"/>
      <c r="C14" s="992"/>
      <c r="D14" s="992"/>
      <c r="E14" s="992"/>
      <c r="F14" s="992"/>
      <c r="G14" s="992"/>
      <c r="H14" s="992"/>
    </row>
    <row r="15" spans="1:8" ht="18.75" x14ac:dyDescent="0.3">
      <c r="A15" s="990">
        <v>2</v>
      </c>
      <c r="B15" s="390">
        <v>12</v>
      </c>
      <c r="C15" s="391" t="s">
        <v>506</v>
      </c>
      <c r="D15" s="390">
        <v>2006</v>
      </c>
      <c r="E15" s="991" t="s">
        <v>771</v>
      </c>
      <c r="F15" s="990" t="s">
        <v>574</v>
      </c>
      <c r="G15" s="990">
        <v>7</v>
      </c>
      <c r="H15" s="4" t="s">
        <v>772</v>
      </c>
    </row>
    <row r="16" spans="1:8" ht="18.75" x14ac:dyDescent="0.3">
      <c r="A16" s="990"/>
      <c r="B16" s="390">
        <v>7</v>
      </c>
      <c r="C16" s="391" t="s">
        <v>451</v>
      </c>
      <c r="D16" s="390">
        <v>2006</v>
      </c>
      <c r="E16" s="991"/>
      <c r="F16" s="990"/>
      <c r="G16" s="990"/>
      <c r="H16" s="4" t="s">
        <v>772</v>
      </c>
    </row>
    <row r="17" spans="1:8" ht="18.75" x14ac:dyDescent="0.3">
      <c r="A17" s="990"/>
      <c r="B17" s="390">
        <v>43</v>
      </c>
      <c r="C17" s="391" t="s">
        <v>477</v>
      </c>
      <c r="D17" s="390">
        <v>2006</v>
      </c>
      <c r="E17" s="991"/>
      <c r="F17" s="990"/>
      <c r="G17" s="990"/>
      <c r="H17" s="4" t="s">
        <v>773</v>
      </c>
    </row>
    <row r="18" spans="1:8" ht="18.75" x14ac:dyDescent="0.3">
      <c r="A18" s="75"/>
      <c r="B18" s="75"/>
      <c r="C18" s="76"/>
      <c r="D18" s="75"/>
      <c r="E18" s="110"/>
      <c r="F18" s="75"/>
      <c r="G18" s="75"/>
      <c r="H18" s="111"/>
    </row>
    <row r="19" spans="1:8" ht="18.75" x14ac:dyDescent="0.3">
      <c r="A19" s="444"/>
      <c r="B19" s="978" t="s">
        <v>33</v>
      </c>
      <c r="C19" s="978"/>
      <c r="D19" s="444"/>
      <c r="E19" s="979" t="s">
        <v>16</v>
      </c>
      <c r="F19" s="979"/>
      <c r="G19" s="445" t="s">
        <v>50</v>
      </c>
      <c r="H19" s="111"/>
    </row>
    <row r="20" spans="1:8" ht="18.75" x14ac:dyDescent="0.3">
      <c r="A20" s="444"/>
      <c r="B20" s="616"/>
      <c r="C20" s="616"/>
      <c r="D20" s="444"/>
      <c r="E20" s="617"/>
      <c r="F20" s="617"/>
      <c r="G20" s="445"/>
      <c r="H20" s="111"/>
    </row>
    <row r="21" spans="1:8" ht="18.75" x14ac:dyDescent="0.3">
      <c r="A21" s="444"/>
      <c r="B21" s="978" t="s">
        <v>35</v>
      </c>
      <c r="C21" s="978"/>
      <c r="D21" s="444"/>
      <c r="E21" s="979" t="s">
        <v>783</v>
      </c>
      <c r="F21" s="979"/>
      <c r="G21" s="445" t="s">
        <v>784</v>
      </c>
      <c r="H21" s="111"/>
    </row>
    <row r="22" spans="1:8" ht="18.75" x14ac:dyDescent="0.3">
      <c r="A22" s="444"/>
      <c r="B22" s="444"/>
      <c r="C22" s="443"/>
      <c r="D22" s="444"/>
      <c r="E22" s="445"/>
      <c r="F22" s="444"/>
      <c r="G22" s="444"/>
      <c r="H22" s="111"/>
    </row>
  </sheetData>
  <mergeCells count="28">
    <mergeCell ref="A1:H1"/>
    <mergeCell ref="A2:H2"/>
    <mergeCell ref="B19:C19"/>
    <mergeCell ref="B21:C21"/>
    <mergeCell ref="E19:F19"/>
    <mergeCell ref="A15:A17"/>
    <mergeCell ref="E15:E17"/>
    <mergeCell ref="F15:F17"/>
    <mergeCell ref="G15:G17"/>
    <mergeCell ref="A14:H14"/>
    <mergeCell ref="A9:H9"/>
    <mergeCell ref="A11:A13"/>
    <mergeCell ref="E11:E13"/>
    <mergeCell ref="F11:F13"/>
    <mergeCell ref="G11:G13"/>
    <mergeCell ref="A10:H10"/>
    <mergeCell ref="E21:F21"/>
    <mergeCell ref="A4:H4"/>
    <mergeCell ref="A6:H6"/>
    <mergeCell ref="A7:A8"/>
    <mergeCell ref="G7:G8"/>
    <mergeCell ref="H7:H8"/>
    <mergeCell ref="F5:H5"/>
    <mergeCell ref="B7:B8"/>
    <mergeCell ref="C7:C8"/>
    <mergeCell ref="D7:D8"/>
    <mergeCell ref="E7:E8"/>
    <mergeCell ref="F7:F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9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18"/>
  <sheetViews>
    <sheetView view="pageBreakPreview" zoomScale="80" zoomScaleNormal="100" zoomScaleSheetLayoutView="80" workbookViewId="0">
      <selection activeCell="G17" sqref="G17"/>
    </sheetView>
  </sheetViews>
  <sheetFormatPr defaultRowHeight="15" x14ac:dyDescent="0.25"/>
  <cols>
    <col min="1" max="1" width="5.28515625" customWidth="1"/>
    <col min="3" max="3" width="29.140625" customWidth="1"/>
    <col min="4" max="4" width="10.28515625" customWidth="1"/>
    <col min="5" max="5" width="10.85546875" customWidth="1"/>
    <col min="8" max="8" width="35.7109375" customWidth="1"/>
  </cols>
  <sheetData>
    <row r="1" spans="1:8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</row>
    <row r="2" spans="1:8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</row>
    <row r="3" spans="1:8" x14ac:dyDescent="0.25">
      <c r="A3" s="26"/>
      <c r="B3" s="26"/>
      <c r="C3" s="25"/>
      <c r="D3" s="27"/>
      <c r="E3" s="27"/>
      <c r="F3" s="28"/>
      <c r="G3" s="28"/>
      <c r="H3" s="27"/>
    </row>
    <row r="4" spans="1:8" ht="18.75" x14ac:dyDescent="0.3">
      <c r="A4" s="707" t="s">
        <v>774</v>
      </c>
      <c r="B4" s="707"/>
      <c r="C4" s="707"/>
      <c r="D4" s="707"/>
      <c r="E4" s="707"/>
      <c r="F4" s="707"/>
      <c r="G4" s="707"/>
      <c r="H4" s="707"/>
    </row>
    <row r="5" spans="1:8" ht="18.75" x14ac:dyDescent="0.3">
      <c r="A5" s="59"/>
      <c r="B5" s="59"/>
      <c r="C5" s="59"/>
      <c r="D5" s="59"/>
      <c r="E5" s="59"/>
      <c r="F5" s="707" t="s">
        <v>46</v>
      </c>
      <c r="G5" s="707"/>
      <c r="H5" s="707"/>
    </row>
    <row r="6" spans="1:8" ht="19.5" thickBot="1" x14ac:dyDescent="0.35">
      <c r="A6" s="987" t="s">
        <v>14</v>
      </c>
      <c r="B6" s="987"/>
      <c r="C6" s="987"/>
      <c r="D6" s="987"/>
      <c r="E6" s="987"/>
      <c r="F6" s="987"/>
      <c r="G6" s="987"/>
      <c r="H6" s="987"/>
    </row>
    <row r="7" spans="1:8" ht="19.899999999999999" customHeight="1" x14ac:dyDescent="0.25">
      <c r="A7" s="818" t="s">
        <v>4</v>
      </c>
      <c r="B7" s="816" t="s">
        <v>5</v>
      </c>
      <c r="C7" s="816" t="s">
        <v>6</v>
      </c>
      <c r="D7" s="816" t="s">
        <v>7</v>
      </c>
      <c r="E7" s="825" t="s">
        <v>9</v>
      </c>
      <c r="F7" s="816" t="s">
        <v>10</v>
      </c>
      <c r="G7" s="827" t="s">
        <v>17</v>
      </c>
      <c r="H7" s="988" t="s">
        <v>12</v>
      </c>
    </row>
    <row r="8" spans="1:8" ht="15.75" thickBot="1" x14ac:dyDescent="0.3">
      <c r="A8" s="819"/>
      <c r="B8" s="817"/>
      <c r="C8" s="817"/>
      <c r="D8" s="817"/>
      <c r="E8" s="826"/>
      <c r="F8" s="817"/>
      <c r="G8" s="828"/>
      <c r="H8" s="989"/>
    </row>
    <row r="9" spans="1:8" ht="18.75" x14ac:dyDescent="0.25">
      <c r="A9" s="839" t="s">
        <v>275</v>
      </c>
      <c r="B9" s="840"/>
      <c r="C9" s="840"/>
      <c r="D9" s="840"/>
      <c r="E9" s="840"/>
      <c r="F9" s="840"/>
      <c r="G9" s="840"/>
      <c r="H9" s="840"/>
    </row>
    <row r="10" spans="1:8" ht="18.75" x14ac:dyDescent="0.25">
      <c r="A10" s="993" t="s">
        <v>766</v>
      </c>
      <c r="B10" s="993"/>
      <c r="C10" s="993"/>
      <c r="D10" s="993"/>
      <c r="E10" s="993"/>
      <c r="F10" s="993"/>
      <c r="G10" s="993"/>
      <c r="H10" s="993"/>
    </row>
    <row r="11" spans="1:8" ht="18.75" x14ac:dyDescent="0.3">
      <c r="A11" s="990">
        <v>1</v>
      </c>
      <c r="B11" s="390">
        <v>16</v>
      </c>
      <c r="C11" s="391" t="s">
        <v>166</v>
      </c>
      <c r="D11" s="390">
        <v>2005</v>
      </c>
      <c r="E11" s="991" t="s">
        <v>768</v>
      </c>
      <c r="F11" s="990" t="s">
        <v>527</v>
      </c>
      <c r="G11" s="990">
        <v>8</v>
      </c>
      <c r="H11" s="4" t="s">
        <v>167</v>
      </c>
    </row>
    <row r="12" spans="1:8" ht="18.75" x14ac:dyDescent="0.3">
      <c r="A12" s="990"/>
      <c r="B12" s="390">
        <v>19</v>
      </c>
      <c r="C12" s="391" t="s">
        <v>767</v>
      </c>
      <c r="D12" s="390">
        <v>2006</v>
      </c>
      <c r="E12" s="991"/>
      <c r="F12" s="990"/>
      <c r="G12" s="990"/>
      <c r="H12" s="4" t="s">
        <v>167</v>
      </c>
    </row>
    <row r="13" spans="1:8" ht="18.75" x14ac:dyDescent="0.3">
      <c r="A13" s="990"/>
      <c r="B13" s="390">
        <v>32</v>
      </c>
      <c r="C13" s="391" t="s">
        <v>176</v>
      </c>
      <c r="D13" s="390">
        <v>2005</v>
      </c>
      <c r="E13" s="991"/>
      <c r="F13" s="990"/>
      <c r="G13" s="990"/>
      <c r="H13" s="4" t="s">
        <v>147</v>
      </c>
    </row>
    <row r="14" spans="1:8" ht="18.75" x14ac:dyDescent="0.3">
      <c r="A14" s="75"/>
      <c r="B14" s="75"/>
      <c r="C14" s="109"/>
      <c r="D14" s="75"/>
      <c r="E14" s="110"/>
      <c r="F14" s="75"/>
      <c r="G14" s="75"/>
      <c r="H14" s="111"/>
    </row>
    <row r="15" spans="1:8" ht="18.75" x14ac:dyDescent="0.3">
      <c r="A15" s="75"/>
      <c r="B15" s="978" t="s">
        <v>33</v>
      </c>
      <c r="C15" s="978"/>
      <c r="D15" s="75"/>
      <c r="E15" s="979" t="s">
        <v>16</v>
      </c>
      <c r="F15" s="979"/>
      <c r="G15" s="110" t="s">
        <v>50</v>
      </c>
      <c r="H15" s="111"/>
    </row>
    <row r="16" spans="1:8" ht="18.75" x14ac:dyDescent="0.3">
      <c r="A16" s="444"/>
      <c r="B16" s="616"/>
      <c r="C16" s="616"/>
      <c r="D16" s="444"/>
      <c r="E16" s="617"/>
      <c r="F16" s="617"/>
      <c r="G16" s="445"/>
      <c r="H16" s="111"/>
    </row>
    <row r="17" spans="1:8" ht="18.75" x14ac:dyDescent="0.3">
      <c r="A17" s="75"/>
      <c r="B17" s="978" t="s">
        <v>35</v>
      </c>
      <c r="C17" s="978"/>
      <c r="D17" s="75"/>
      <c r="E17" s="979" t="s">
        <v>783</v>
      </c>
      <c r="F17" s="979"/>
      <c r="G17" s="445" t="s">
        <v>784</v>
      </c>
      <c r="H17" s="111"/>
    </row>
    <row r="18" spans="1:8" ht="18.75" x14ac:dyDescent="0.3">
      <c r="A18" s="75"/>
      <c r="B18" s="75"/>
      <c r="C18" s="109"/>
      <c r="D18" s="75"/>
      <c r="E18" s="110"/>
      <c r="F18" s="75"/>
      <c r="G18" s="75"/>
      <c r="H18" s="111"/>
    </row>
  </sheetData>
  <mergeCells count="23">
    <mergeCell ref="A1:H1"/>
    <mergeCell ref="A2:H2"/>
    <mergeCell ref="G7:G8"/>
    <mergeCell ref="H7:H8"/>
    <mergeCell ref="A9:H9"/>
    <mergeCell ref="A7:A8"/>
    <mergeCell ref="B7:B8"/>
    <mergeCell ref="C7:C8"/>
    <mergeCell ref="D7:D8"/>
    <mergeCell ref="E7:E8"/>
    <mergeCell ref="F7:F8"/>
    <mergeCell ref="A4:H4"/>
    <mergeCell ref="F5:H5"/>
    <mergeCell ref="A6:H6"/>
    <mergeCell ref="E17:F17"/>
    <mergeCell ref="B15:C15"/>
    <mergeCell ref="E15:F15"/>
    <mergeCell ref="B17:C17"/>
    <mergeCell ref="A10:H10"/>
    <mergeCell ref="A11:A13"/>
    <mergeCell ref="E11:E13"/>
    <mergeCell ref="F11:F13"/>
    <mergeCell ref="G11:G13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59"/>
  <sheetViews>
    <sheetView view="pageBreakPreview" zoomScale="40" zoomScaleNormal="100" zoomScaleSheetLayoutView="40" workbookViewId="0">
      <selection activeCell="G58" sqref="G58"/>
    </sheetView>
  </sheetViews>
  <sheetFormatPr defaultRowHeight="15" x14ac:dyDescent="0.25"/>
  <cols>
    <col min="1" max="1" width="7.140625" customWidth="1"/>
    <col min="2" max="2" width="11.28515625" customWidth="1"/>
    <col min="3" max="3" width="44.28515625" customWidth="1"/>
    <col min="4" max="4" width="25.28515625" customWidth="1"/>
    <col min="5" max="5" width="27.28515625" customWidth="1"/>
    <col min="6" max="6" width="14.28515625" style="17" customWidth="1"/>
    <col min="7" max="7" width="13.140625" style="17" customWidth="1"/>
    <col min="8" max="8" width="17.7109375" style="17" customWidth="1"/>
    <col min="9" max="9" width="12.42578125" style="17" customWidth="1"/>
    <col min="10" max="10" width="13.140625" style="17" customWidth="1"/>
    <col min="11" max="11" width="12" style="17" customWidth="1"/>
    <col min="12" max="12" width="14.140625" style="17" customWidth="1"/>
    <col min="13" max="13" width="13.5703125" style="17" customWidth="1"/>
    <col min="14" max="14" width="11.85546875" style="17" customWidth="1"/>
    <col min="15" max="15" width="15.140625" style="17" customWidth="1"/>
    <col min="16" max="16" width="15.42578125" style="17" customWidth="1"/>
    <col min="17" max="17" width="17.28515625" customWidth="1"/>
    <col min="18" max="18" width="13.5703125" customWidth="1"/>
    <col min="19" max="19" width="36.28515625" customWidth="1"/>
  </cols>
  <sheetData>
    <row r="1" spans="1:25" ht="27" x14ac:dyDescent="0.25">
      <c r="A1" s="941" t="s">
        <v>84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</row>
    <row r="2" spans="1:25" ht="27" x14ac:dyDescent="0.35">
      <c r="A2" s="942" t="s">
        <v>265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</row>
    <row r="3" spans="1:25" ht="27.75" x14ac:dyDescent="0.4">
      <c r="A3" s="234"/>
      <c r="B3" s="234"/>
      <c r="C3" s="234"/>
      <c r="D3" s="321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</row>
    <row r="4" spans="1:25" ht="27.75" x14ac:dyDescent="0.4">
      <c r="A4" s="943" t="s">
        <v>276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</row>
    <row r="5" spans="1:25" ht="27.75" x14ac:dyDescent="0.4">
      <c r="A5" s="234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943" t="s">
        <v>46</v>
      </c>
      <c r="N5" s="943"/>
      <c r="O5" s="943"/>
      <c r="P5" s="943"/>
      <c r="Q5" s="943"/>
      <c r="R5" s="943"/>
      <c r="S5" s="234"/>
    </row>
    <row r="6" spans="1:25" ht="27.75" x14ac:dyDescent="0.4">
      <c r="A6" s="944"/>
      <c r="B6" s="944"/>
      <c r="C6" s="944"/>
      <c r="D6" s="944"/>
      <c r="E6" s="944"/>
      <c r="F6" s="944"/>
      <c r="G6" s="944"/>
      <c r="H6" s="944"/>
      <c r="I6" s="944"/>
      <c r="J6" s="944"/>
      <c r="K6" s="944"/>
      <c r="L6" s="944"/>
      <c r="M6" s="944"/>
      <c r="N6" s="944"/>
      <c r="O6" s="324"/>
      <c r="P6" s="324"/>
      <c r="Q6" s="262"/>
      <c r="R6" s="262"/>
      <c r="S6" s="234"/>
    </row>
    <row r="7" spans="1:25" ht="24" customHeight="1" thickBot="1" x14ac:dyDescent="0.45">
      <c r="A7" s="940" t="s">
        <v>37</v>
      </c>
      <c r="B7" s="769"/>
      <c r="C7" s="769"/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306"/>
      <c r="Q7" s="307"/>
      <c r="R7" s="307"/>
      <c r="S7" s="234"/>
    </row>
    <row r="8" spans="1:25" ht="19.149999999999999" customHeight="1" x14ac:dyDescent="0.25">
      <c r="A8" s="1036" t="s">
        <v>4</v>
      </c>
      <c r="B8" s="976" t="s">
        <v>5</v>
      </c>
      <c r="C8" s="955" t="s">
        <v>6</v>
      </c>
      <c r="D8" s="957" t="s">
        <v>28</v>
      </c>
      <c r="E8" s="950" t="s">
        <v>21</v>
      </c>
      <c r="F8" s="1041" t="s">
        <v>22</v>
      </c>
      <c r="G8" s="1042"/>
      <c r="H8" s="1042"/>
      <c r="I8" s="1042"/>
      <c r="J8" s="1042"/>
      <c r="K8" s="1042"/>
      <c r="L8" s="1042"/>
      <c r="M8" s="1042"/>
      <c r="N8" s="1042"/>
      <c r="O8" s="1042"/>
      <c r="P8" s="1043" t="s">
        <v>43</v>
      </c>
      <c r="Q8" s="1039" t="s">
        <v>24</v>
      </c>
      <c r="R8" s="754" t="s">
        <v>11</v>
      </c>
      <c r="S8" s="754" t="s">
        <v>25</v>
      </c>
    </row>
    <row r="9" spans="1:25" ht="48.6" customHeight="1" thickBot="1" x14ac:dyDescent="0.3">
      <c r="A9" s="1037"/>
      <c r="B9" s="1038"/>
      <c r="C9" s="956"/>
      <c r="D9" s="958"/>
      <c r="E9" s="951"/>
      <c r="F9" s="336" t="s">
        <v>38</v>
      </c>
      <c r="G9" s="336" t="s">
        <v>11</v>
      </c>
      <c r="H9" s="336" t="s">
        <v>39</v>
      </c>
      <c r="I9" s="336" t="s">
        <v>11</v>
      </c>
      <c r="J9" s="336" t="s">
        <v>40</v>
      </c>
      <c r="K9" s="336" t="s">
        <v>11</v>
      </c>
      <c r="L9" s="336" t="s">
        <v>41</v>
      </c>
      <c r="M9" s="336" t="s">
        <v>11</v>
      </c>
      <c r="N9" s="336" t="s">
        <v>42</v>
      </c>
      <c r="O9" s="546" t="s">
        <v>11</v>
      </c>
      <c r="P9" s="1044"/>
      <c r="Q9" s="1040"/>
      <c r="R9" s="755"/>
      <c r="S9" s="755"/>
    </row>
    <row r="10" spans="1:25" ht="27.75" x14ac:dyDescent="0.4">
      <c r="A10" s="414">
        <v>1</v>
      </c>
      <c r="B10" s="414">
        <v>1</v>
      </c>
      <c r="C10" s="325" t="s">
        <v>201</v>
      </c>
      <c r="D10" s="272">
        <v>38667</v>
      </c>
      <c r="E10" s="414" t="s">
        <v>157</v>
      </c>
      <c r="F10" s="341">
        <v>10.1</v>
      </c>
      <c r="G10" s="341" t="s">
        <v>511</v>
      </c>
      <c r="H10" s="341" t="s">
        <v>647</v>
      </c>
      <c r="I10" s="341" t="s">
        <v>648</v>
      </c>
      <c r="J10" s="341" t="s">
        <v>649</v>
      </c>
      <c r="K10" s="341" t="s">
        <v>650</v>
      </c>
      <c r="L10" s="341" t="s">
        <v>651</v>
      </c>
      <c r="M10" s="341" t="s">
        <v>652</v>
      </c>
      <c r="N10" s="341" t="s">
        <v>653</v>
      </c>
      <c r="O10" s="341" t="s">
        <v>654</v>
      </c>
      <c r="P10" s="620" t="s">
        <v>655</v>
      </c>
      <c r="Q10" s="620" t="s">
        <v>573</v>
      </c>
      <c r="R10" s="538">
        <v>16</v>
      </c>
      <c r="S10" s="547" t="s">
        <v>297</v>
      </c>
    </row>
    <row r="11" spans="1:25" ht="27.75" x14ac:dyDescent="0.4">
      <c r="A11" s="414">
        <v>2</v>
      </c>
      <c r="B11" s="255">
        <v>26</v>
      </c>
      <c r="C11" s="258" t="s">
        <v>301</v>
      </c>
      <c r="D11" s="272">
        <v>38922</v>
      </c>
      <c r="E11" s="414" t="s">
        <v>157</v>
      </c>
      <c r="F11" s="341" t="s">
        <v>514</v>
      </c>
      <c r="G11" s="341" t="s">
        <v>515</v>
      </c>
      <c r="H11" s="341" t="s">
        <v>533</v>
      </c>
      <c r="I11" s="341" t="s">
        <v>657</v>
      </c>
      <c r="J11" s="341" t="s">
        <v>658</v>
      </c>
      <c r="K11" s="341" t="s">
        <v>659</v>
      </c>
      <c r="L11" s="341" t="s">
        <v>660</v>
      </c>
      <c r="M11" s="341" t="s">
        <v>661</v>
      </c>
      <c r="N11" s="341" t="s">
        <v>656</v>
      </c>
      <c r="O11" s="341" t="s">
        <v>662</v>
      </c>
      <c r="P11" s="607" t="s">
        <v>663</v>
      </c>
      <c r="Q11" s="607" t="s">
        <v>553</v>
      </c>
      <c r="R11" s="414" t="s">
        <v>177</v>
      </c>
      <c r="S11" s="246" t="s">
        <v>149</v>
      </c>
    </row>
    <row r="12" spans="1:25" ht="27.75" x14ac:dyDescent="0.4">
      <c r="A12" s="414">
        <v>3</v>
      </c>
      <c r="B12" s="255">
        <v>7</v>
      </c>
      <c r="C12" s="258" t="s">
        <v>451</v>
      </c>
      <c r="D12" s="341">
        <v>2006</v>
      </c>
      <c r="E12" s="414" t="s">
        <v>162</v>
      </c>
      <c r="F12" s="341" t="s">
        <v>516</v>
      </c>
      <c r="G12" s="341" t="s">
        <v>517</v>
      </c>
      <c r="H12" s="341" t="s">
        <v>534</v>
      </c>
      <c r="I12" s="341" t="s">
        <v>664</v>
      </c>
      <c r="J12" s="341" t="s">
        <v>665</v>
      </c>
      <c r="K12" s="341" t="s">
        <v>666</v>
      </c>
      <c r="L12" s="341" t="s">
        <v>667</v>
      </c>
      <c r="M12" s="341" t="s">
        <v>668</v>
      </c>
      <c r="N12" s="341" t="s">
        <v>669</v>
      </c>
      <c r="O12" s="341" t="s">
        <v>670</v>
      </c>
      <c r="P12" s="607" t="s">
        <v>671</v>
      </c>
      <c r="Q12" s="607" t="s">
        <v>574</v>
      </c>
      <c r="R12" s="414">
        <v>14</v>
      </c>
      <c r="S12" s="246" t="s">
        <v>449</v>
      </c>
    </row>
    <row r="13" spans="1:25" ht="27.75" x14ac:dyDescent="0.4">
      <c r="A13" s="414">
        <v>4</v>
      </c>
      <c r="B13" s="494">
        <v>317</v>
      </c>
      <c r="C13" s="247" t="s">
        <v>438</v>
      </c>
      <c r="D13" s="251" t="s">
        <v>327</v>
      </c>
      <c r="E13" s="494" t="s">
        <v>157</v>
      </c>
      <c r="F13" s="284">
        <v>12.8</v>
      </c>
      <c r="G13" s="493">
        <v>239</v>
      </c>
      <c r="H13" s="609">
        <v>3.91</v>
      </c>
      <c r="I13" s="255">
        <v>287</v>
      </c>
      <c r="J13" s="255">
        <v>6.09</v>
      </c>
      <c r="K13" s="560">
        <v>277</v>
      </c>
      <c r="L13" s="560">
        <v>125</v>
      </c>
      <c r="M13" s="560">
        <v>359</v>
      </c>
      <c r="N13" s="326" t="s">
        <v>672</v>
      </c>
      <c r="O13" s="560">
        <v>349</v>
      </c>
      <c r="P13" s="611">
        <v>1511</v>
      </c>
      <c r="Q13" s="343" t="s">
        <v>574</v>
      </c>
      <c r="R13" s="414" t="s">
        <v>177</v>
      </c>
      <c r="S13" s="522" t="s">
        <v>149</v>
      </c>
    </row>
    <row r="14" spans="1:25" ht="27.75" x14ac:dyDescent="0.4">
      <c r="A14" s="234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943"/>
      <c r="N14" s="943"/>
      <c r="O14" s="943"/>
      <c r="P14" s="943"/>
      <c r="Q14" s="943"/>
      <c r="R14" s="943"/>
      <c r="S14" s="234"/>
    </row>
    <row r="15" spans="1:25" ht="28.5" x14ac:dyDescent="0.45">
      <c r="A15" s="1015" t="s">
        <v>37</v>
      </c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306"/>
      <c r="Q15" s="307"/>
      <c r="R15" s="307"/>
      <c r="S15" s="234"/>
      <c r="Y15" s="241"/>
    </row>
    <row r="16" spans="1:25" ht="27.75" x14ac:dyDescent="0.4">
      <c r="A16" s="1047" t="s">
        <v>501</v>
      </c>
      <c r="B16" s="1021" t="s">
        <v>5</v>
      </c>
      <c r="C16" s="1016" t="s">
        <v>6</v>
      </c>
      <c r="D16" s="1021" t="s">
        <v>7</v>
      </c>
      <c r="E16" s="1021" t="s">
        <v>8</v>
      </c>
      <c r="F16" s="1051" t="s">
        <v>9</v>
      </c>
      <c r="G16" s="1051"/>
      <c r="H16" s="1021" t="s">
        <v>17</v>
      </c>
      <c r="I16" s="1021"/>
      <c r="J16" s="996" t="s">
        <v>24</v>
      </c>
      <c r="K16" s="309"/>
      <c r="L16" s="309"/>
      <c r="M16" s="309"/>
      <c r="N16" s="310"/>
      <c r="O16" s="309"/>
      <c r="P16" s="313"/>
      <c r="Q16" s="218"/>
      <c r="R16" s="218"/>
      <c r="S16" s="219"/>
    </row>
    <row r="17" spans="1:19" ht="47.45" customHeight="1" x14ac:dyDescent="0.4">
      <c r="A17" s="1047"/>
      <c r="B17" s="1021"/>
      <c r="C17" s="1016"/>
      <c r="D17" s="1021"/>
      <c r="E17" s="1021"/>
      <c r="F17" s="1051"/>
      <c r="G17" s="1051"/>
      <c r="H17" s="1021"/>
      <c r="I17" s="1021"/>
      <c r="J17" s="996"/>
      <c r="K17" s="309"/>
      <c r="L17" s="309"/>
      <c r="M17" s="309"/>
      <c r="N17" s="310"/>
      <c r="O17" s="309"/>
      <c r="P17" s="313"/>
      <c r="Q17" s="218"/>
      <c r="R17" s="218"/>
      <c r="S17" s="219"/>
    </row>
    <row r="18" spans="1:19" ht="27.75" x14ac:dyDescent="0.4">
      <c r="A18" s="1033" t="s">
        <v>673</v>
      </c>
      <c r="B18" s="1033"/>
      <c r="C18" s="1033"/>
      <c r="D18" s="1033"/>
      <c r="E18" s="1033"/>
      <c r="F18" s="1033"/>
      <c r="G18" s="1033"/>
      <c r="H18" s="1033"/>
      <c r="I18" s="1033"/>
      <c r="J18" s="1033"/>
      <c r="K18" s="309"/>
      <c r="L18" s="309"/>
      <c r="M18" s="309"/>
      <c r="N18" s="310"/>
      <c r="O18" s="309"/>
      <c r="P18" s="313"/>
      <c r="Q18" s="218"/>
      <c r="R18" s="218"/>
      <c r="S18" s="219"/>
    </row>
    <row r="19" spans="1:19" ht="27.75" x14ac:dyDescent="0.4">
      <c r="A19" s="242">
        <v>1</v>
      </c>
      <c r="B19" s="414">
        <v>1</v>
      </c>
      <c r="C19" s="325" t="s">
        <v>201</v>
      </c>
      <c r="D19" s="272">
        <v>38667</v>
      </c>
      <c r="E19" s="414" t="s">
        <v>157</v>
      </c>
      <c r="F19" s="1023">
        <v>10.1</v>
      </c>
      <c r="G19" s="1023"/>
      <c r="H19" s="1023" t="s">
        <v>511</v>
      </c>
      <c r="I19" s="1023"/>
      <c r="J19" s="254">
        <v>3</v>
      </c>
      <c r="K19" s="399"/>
      <c r="L19" s="399"/>
      <c r="M19" s="399"/>
      <c r="N19" s="310"/>
      <c r="O19" s="399"/>
      <c r="P19" s="313"/>
      <c r="Q19" s="218"/>
      <c r="R19" s="218"/>
      <c r="S19" s="219"/>
    </row>
    <row r="20" spans="1:19" ht="27.75" x14ac:dyDescent="0.4">
      <c r="A20" s="242">
        <v>2</v>
      </c>
      <c r="B20" s="513">
        <v>317</v>
      </c>
      <c r="C20" s="247" t="s">
        <v>438</v>
      </c>
      <c r="D20" s="251" t="s">
        <v>327</v>
      </c>
      <c r="E20" s="513" t="s">
        <v>157</v>
      </c>
      <c r="F20" s="1024" t="s">
        <v>512</v>
      </c>
      <c r="G20" s="1025"/>
      <c r="H20" s="1023" t="s">
        <v>513</v>
      </c>
      <c r="I20" s="1023"/>
      <c r="J20" s="254"/>
      <c r="K20" s="399"/>
      <c r="L20" s="399"/>
      <c r="M20" s="399"/>
      <c r="N20" s="310"/>
      <c r="O20" s="399"/>
      <c r="P20" s="313"/>
      <c r="Q20" s="218"/>
      <c r="R20" s="218"/>
      <c r="S20" s="219"/>
    </row>
    <row r="21" spans="1:19" ht="27.75" x14ac:dyDescent="0.4">
      <c r="A21" s="513">
        <v>3</v>
      </c>
      <c r="B21" s="255">
        <v>26</v>
      </c>
      <c r="C21" s="258" t="s">
        <v>301</v>
      </c>
      <c r="D21" s="272">
        <v>38922</v>
      </c>
      <c r="E21" s="414" t="s">
        <v>157</v>
      </c>
      <c r="F21" s="1024" t="s">
        <v>514</v>
      </c>
      <c r="G21" s="1025"/>
      <c r="H21" s="1026" t="s">
        <v>515</v>
      </c>
      <c r="I21" s="1027"/>
      <c r="J21" s="254">
        <v>3</v>
      </c>
      <c r="K21" s="399"/>
      <c r="L21" s="399"/>
      <c r="M21" s="399"/>
      <c r="N21" s="310"/>
      <c r="O21" s="399"/>
      <c r="P21" s="313"/>
      <c r="Q21" s="218"/>
      <c r="R21" s="218"/>
      <c r="S21" s="219"/>
    </row>
    <row r="22" spans="1:19" ht="28.9" customHeight="1" x14ac:dyDescent="0.4">
      <c r="A22" s="242">
        <v>4</v>
      </c>
      <c r="B22" s="255">
        <v>7</v>
      </c>
      <c r="C22" s="258" t="s">
        <v>451</v>
      </c>
      <c r="D22" s="341">
        <v>2006</v>
      </c>
      <c r="E22" s="414" t="s">
        <v>162</v>
      </c>
      <c r="F22" s="1023" t="s">
        <v>516</v>
      </c>
      <c r="G22" s="1023"/>
      <c r="H22" s="1023" t="s">
        <v>517</v>
      </c>
      <c r="I22" s="1023"/>
      <c r="J22" s="254" t="s">
        <v>574</v>
      </c>
      <c r="K22" s="399"/>
      <c r="L22" s="399"/>
      <c r="M22" s="399"/>
      <c r="N22" s="310"/>
      <c r="O22" s="399"/>
      <c r="P22" s="313"/>
      <c r="Q22" s="218"/>
      <c r="R22" s="218"/>
      <c r="S22" s="219"/>
    </row>
    <row r="23" spans="1:19" ht="36.75" customHeight="1" x14ac:dyDescent="0.4">
      <c r="A23" s="1002" t="s">
        <v>37</v>
      </c>
      <c r="B23" s="1002"/>
      <c r="C23" s="1002"/>
      <c r="D23" s="1002"/>
      <c r="E23" s="1002"/>
      <c r="F23" s="1002"/>
      <c r="G23" s="1002"/>
      <c r="H23" s="1002"/>
      <c r="I23" s="1002"/>
      <c r="J23" s="1002"/>
      <c r="K23" s="1002"/>
      <c r="L23" s="1002"/>
      <c r="M23" s="1002"/>
      <c r="N23" s="1002"/>
      <c r="O23" s="1002"/>
      <c r="P23" s="306"/>
      <c r="Q23" s="564"/>
      <c r="R23" s="564"/>
      <c r="S23" s="234"/>
    </row>
    <row r="24" spans="1:19" ht="27.75" x14ac:dyDescent="0.4">
      <c r="A24" s="1034" t="s">
        <v>501</v>
      </c>
      <c r="B24" s="1006" t="s">
        <v>5</v>
      </c>
      <c r="C24" s="956" t="s">
        <v>6</v>
      </c>
      <c r="D24" s="1006" t="s">
        <v>7</v>
      </c>
      <c r="E24" s="1006" t="s">
        <v>8</v>
      </c>
      <c r="F24" s="1052" t="s">
        <v>9</v>
      </c>
      <c r="G24" s="1053"/>
      <c r="H24" s="1029" t="s">
        <v>17</v>
      </c>
      <c r="I24" s="1030"/>
      <c r="J24" s="997" t="s">
        <v>24</v>
      </c>
      <c r="K24" s="309"/>
      <c r="L24" s="309"/>
      <c r="M24" s="309"/>
      <c r="N24" s="310"/>
      <c r="O24" s="309"/>
      <c r="P24" s="313"/>
      <c r="Q24" s="218"/>
      <c r="R24" s="218"/>
      <c r="S24" s="219"/>
    </row>
    <row r="25" spans="1:19" ht="40.15" customHeight="1" x14ac:dyDescent="0.4">
      <c r="A25" s="1035"/>
      <c r="B25" s="1007"/>
      <c r="C25" s="1028"/>
      <c r="D25" s="1007"/>
      <c r="E25" s="1007"/>
      <c r="F25" s="1054"/>
      <c r="G25" s="1055"/>
      <c r="H25" s="1031"/>
      <c r="I25" s="1032"/>
      <c r="J25" s="1048"/>
      <c r="K25" s="310"/>
      <c r="L25" s="310"/>
      <c r="M25" s="310"/>
      <c r="N25" s="310"/>
      <c r="O25" s="310"/>
      <c r="P25" s="313"/>
      <c r="Q25" s="218"/>
      <c r="R25" s="218"/>
      <c r="S25" s="219"/>
    </row>
    <row r="26" spans="1:19" ht="27.75" x14ac:dyDescent="0.4">
      <c r="A26" s="1008" t="s">
        <v>51</v>
      </c>
      <c r="B26" s="1008"/>
      <c r="C26" s="1008"/>
      <c r="D26" s="1008"/>
      <c r="E26" s="1008"/>
      <c r="F26" s="1008"/>
      <c r="G26" s="1008"/>
      <c r="H26" s="1008"/>
      <c r="I26" s="1008"/>
      <c r="J26" s="1008"/>
      <c r="K26" s="310"/>
      <c r="L26" s="310"/>
      <c r="M26" s="310"/>
      <c r="N26" s="310"/>
      <c r="O26" s="310"/>
      <c r="P26" s="313"/>
      <c r="Q26" s="218"/>
      <c r="R26" s="218"/>
      <c r="S26" s="219"/>
    </row>
    <row r="27" spans="1:19" ht="27.75" x14ac:dyDescent="0.4">
      <c r="A27" s="242">
        <v>1</v>
      </c>
      <c r="B27" s="414">
        <v>1</v>
      </c>
      <c r="C27" s="325" t="s">
        <v>201</v>
      </c>
      <c r="D27" s="272">
        <v>38667</v>
      </c>
      <c r="E27" s="414" t="s">
        <v>157</v>
      </c>
      <c r="F27" s="1009" t="s">
        <v>653</v>
      </c>
      <c r="G27" s="1009"/>
      <c r="H27" s="1003">
        <v>435</v>
      </c>
      <c r="I27" s="1003"/>
      <c r="J27" s="254" t="s">
        <v>574</v>
      </c>
      <c r="K27" s="310"/>
      <c r="L27" s="310"/>
      <c r="M27" s="310"/>
      <c r="N27" s="310"/>
      <c r="O27" s="310"/>
      <c r="P27" s="313"/>
      <c r="Q27" s="218"/>
      <c r="R27" s="218"/>
      <c r="S27" s="219"/>
    </row>
    <row r="28" spans="1:19" ht="27.75" x14ac:dyDescent="0.4">
      <c r="A28" s="513">
        <v>2</v>
      </c>
      <c r="B28" s="513">
        <v>317</v>
      </c>
      <c r="C28" s="247" t="s">
        <v>438</v>
      </c>
      <c r="D28" s="251" t="s">
        <v>327</v>
      </c>
      <c r="E28" s="513" t="s">
        <v>157</v>
      </c>
      <c r="F28" s="998" t="s">
        <v>672</v>
      </c>
      <c r="G28" s="999"/>
      <c r="H28" s="1000">
        <v>349</v>
      </c>
      <c r="I28" s="1001"/>
      <c r="J28" s="254" t="s">
        <v>574</v>
      </c>
      <c r="K28" s="310"/>
      <c r="L28" s="310"/>
      <c r="M28" s="310"/>
      <c r="N28" s="310"/>
      <c r="O28" s="310"/>
      <c r="P28" s="313"/>
      <c r="Q28" s="218"/>
      <c r="R28" s="218"/>
      <c r="S28" s="219"/>
    </row>
    <row r="29" spans="1:19" ht="27.75" x14ac:dyDescent="0.4">
      <c r="A29" s="242">
        <v>3</v>
      </c>
      <c r="B29" s="255">
        <v>26</v>
      </c>
      <c r="C29" s="258" t="s">
        <v>301</v>
      </c>
      <c r="D29" s="272">
        <v>38922</v>
      </c>
      <c r="E29" s="414" t="s">
        <v>157</v>
      </c>
      <c r="F29" s="1010" t="s">
        <v>656</v>
      </c>
      <c r="G29" s="1010"/>
      <c r="H29" s="1003">
        <v>397</v>
      </c>
      <c r="I29" s="1003"/>
      <c r="J29" s="254" t="s">
        <v>574</v>
      </c>
      <c r="K29" s="310"/>
      <c r="L29" s="310"/>
      <c r="M29" s="310"/>
      <c r="N29" s="310"/>
      <c r="O29" s="310"/>
      <c r="P29" s="313"/>
      <c r="Q29" s="218"/>
      <c r="R29" s="218"/>
      <c r="S29" s="219"/>
    </row>
    <row r="30" spans="1:19" ht="27.75" x14ac:dyDescent="0.4">
      <c r="A30" s="242">
        <v>4</v>
      </c>
      <c r="B30" s="255">
        <v>7</v>
      </c>
      <c r="C30" s="258" t="s">
        <v>451</v>
      </c>
      <c r="D30" s="341">
        <v>2006</v>
      </c>
      <c r="E30" s="414" t="s">
        <v>162</v>
      </c>
      <c r="F30" s="1009" t="s">
        <v>669</v>
      </c>
      <c r="G30" s="1009"/>
      <c r="H30" s="1003">
        <v>258</v>
      </c>
      <c r="I30" s="1003"/>
      <c r="J30" s="254" t="s">
        <v>527</v>
      </c>
      <c r="K30" s="310"/>
      <c r="L30" s="310"/>
      <c r="M30" s="310"/>
      <c r="N30" s="310"/>
      <c r="O30" s="310"/>
      <c r="P30" s="313"/>
      <c r="Q30" s="218"/>
      <c r="R30" s="218"/>
      <c r="S30" s="219"/>
    </row>
    <row r="31" spans="1:19" s="30" customFormat="1" ht="27.75" x14ac:dyDescent="0.4">
      <c r="A31" s="1015" t="s">
        <v>37</v>
      </c>
      <c r="B31" s="1002"/>
      <c r="C31" s="1002"/>
      <c r="D31" s="1002"/>
      <c r="E31" s="1002"/>
      <c r="F31" s="1002"/>
      <c r="G31" s="1002"/>
      <c r="H31" s="1002"/>
      <c r="I31" s="1002"/>
      <c r="J31" s="1002"/>
      <c r="K31" s="1002"/>
      <c r="L31" s="1002"/>
      <c r="M31" s="1002"/>
      <c r="N31" s="1002"/>
      <c r="O31" s="1002"/>
      <c r="P31" s="306"/>
      <c r="Q31" s="307"/>
      <c r="R31" s="307"/>
      <c r="S31" s="234"/>
    </row>
    <row r="32" spans="1:19" ht="27.75" x14ac:dyDescent="0.4">
      <c r="A32" s="1002" t="s">
        <v>52</v>
      </c>
      <c r="B32" s="1002"/>
      <c r="C32" s="1002"/>
      <c r="D32" s="1002"/>
      <c r="E32" s="1002"/>
      <c r="F32" s="1002"/>
      <c r="G32" s="1002"/>
      <c r="H32" s="1002"/>
      <c r="I32" s="1002"/>
      <c r="J32" s="1002"/>
      <c r="K32" s="1002"/>
      <c r="L32" s="464"/>
      <c r="M32" s="465"/>
      <c r="N32" s="465"/>
      <c r="O32" s="466"/>
      <c r="P32" s="311"/>
      <c r="Q32" s="218"/>
      <c r="R32" s="218"/>
      <c r="S32" s="219"/>
    </row>
    <row r="33" spans="1:19" ht="27.75" x14ac:dyDescent="0.4">
      <c r="A33" s="997" t="s">
        <v>131</v>
      </c>
      <c r="B33" s="996" t="s">
        <v>5</v>
      </c>
      <c r="C33" s="1016" t="s">
        <v>6</v>
      </c>
      <c r="D33" s="1017" t="s">
        <v>28</v>
      </c>
      <c r="E33" s="996" t="s">
        <v>21</v>
      </c>
      <c r="F33" s="994" t="s">
        <v>22</v>
      </c>
      <c r="G33" s="994"/>
      <c r="H33" s="994"/>
      <c r="I33" s="994" t="s">
        <v>23</v>
      </c>
      <c r="J33" s="994"/>
      <c r="K33" s="994" t="s">
        <v>11</v>
      </c>
      <c r="L33" s="994"/>
      <c r="M33" s="996" t="s">
        <v>24</v>
      </c>
      <c r="N33" s="769"/>
      <c r="O33" s="309"/>
      <c r="P33" s="311"/>
      <c r="Q33" s="218"/>
      <c r="R33" s="218"/>
      <c r="S33" s="219"/>
    </row>
    <row r="34" spans="1:19" ht="27.75" x14ac:dyDescent="0.4">
      <c r="A34" s="951"/>
      <c r="B34" s="997"/>
      <c r="C34" s="956"/>
      <c r="D34" s="1018"/>
      <c r="E34" s="997"/>
      <c r="F34" s="329">
        <v>1</v>
      </c>
      <c r="G34" s="329">
        <v>2</v>
      </c>
      <c r="H34" s="329">
        <v>3</v>
      </c>
      <c r="I34" s="995"/>
      <c r="J34" s="995"/>
      <c r="K34" s="995"/>
      <c r="L34" s="995"/>
      <c r="M34" s="996"/>
      <c r="N34" s="769"/>
      <c r="O34" s="309"/>
      <c r="P34" s="311"/>
      <c r="Q34" s="218"/>
      <c r="R34" s="218"/>
      <c r="S34" s="219"/>
    </row>
    <row r="35" spans="1:19" ht="27.75" x14ac:dyDescent="0.4">
      <c r="A35" s="255">
        <v>1</v>
      </c>
      <c r="B35" s="414">
        <v>1</v>
      </c>
      <c r="C35" s="325" t="s">
        <v>201</v>
      </c>
      <c r="D35" s="272">
        <v>38667</v>
      </c>
      <c r="E35" s="414" t="s">
        <v>157</v>
      </c>
      <c r="F35" s="579" t="s">
        <v>510</v>
      </c>
      <c r="G35" s="446">
        <v>4.55</v>
      </c>
      <c r="H35" s="446">
        <v>4.78</v>
      </c>
      <c r="I35" s="1014">
        <v>4.78</v>
      </c>
      <c r="J35" s="1014"/>
      <c r="K35" s="1013">
        <v>500</v>
      </c>
      <c r="L35" s="1013"/>
      <c r="M35" s="254">
        <v>3</v>
      </c>
      <c r="N35" s="230"/>
      <c r="O35" s="399"/>
      <c r="P35" s="311"/>
      <c r="Q35" s="218"/>
      <c r="R35" s="218"/>
      <c r="S35" s="219"/>
    </row>
    <row r="36" spans="1:19" ht="27.75" x14ac:dyDescent="0.4">
      <c r="A36" s="255">
        <v>2</v>
      </c>
      <c r="B36" s="513">
        <v>317</v>
      </c>
      <c r="C36" s="247" t="s">
        <v>438</v>
      </c>
      <c r="D36" s="251" t="s">
        <v>327</v>
      </c>
      <c r="E36" s="513" t="s">
        <v>157</v>
      </c>
      <c r="F36" s="412">
        <v>3.67</v>
      </c>
      <c r="G36" s="412">
        <v>3.85</v>
      </c>
      <c r="H36" s="412">
        <v>3.91</v>
      </c>
      <c r="I36" s="1019" t="s">
        <v>531</v>
      </c>
      <c r="J36" s="1020"/>
      <c r="K36" s="1004">
        <v>287</v>
      </c>
      <c r="L36" s="1005"/>
      <c r="M36" s="610" t="s">
        <v>527</v>
      </c>
      <c r="N36" s="230"/>
      <c r="O36" s="399"/>
      <c r="P36" s="311"/>
      <c r="Q36" s="218"/>
      <c r="R36" s="218"/>
      <c r="S36" s="219"/>
    </row>
    <row r="37" spans="1:19" ht="27.75" x14ac:dyDescent="0.4">
      <c r="A37" s="255">
        <v>3</v>
      </c>
      <c r="B37" s="255">
        <v>26</v>
      </c>
      <c r="C37" s="258" t="s">
        <v>301</v>
      </c>
      <c r="D37" s="272">
        <v>38922</v>
      </c>
      <c r="E37" s="414" t="s">
        <v>157</v>
      </c>
      <c r="F37" s="280">
        <v>4.25</v>
      </c>
      <c r="G37" s="280">
        <v>4.13</v>
      </c>
      <c r="H37" s="259" t="s">
        <v>532</v>
      </c>
      <c r="I37" s="1014" t="s">
        <v>533</v>
      </c>
      <c r="J37" s="1014"/>
      <c r="K37" s="1013">
        <v>367</v>
      </c>
      <c r="L37" s="1013"/>
      <c r="M37" s="254" t="s">
        <v>574</v>
      </c>
      <c r="N37" s="230"/>
      <c r="O37" s="399"/>
      <c r="P37" s="311"/>
      <c r="Q37" s="218"/>
      <c r="R37" s="218"/>
      <c r="S37" s="219"/>
    </row>
    <row r="38" spans="1:19" ht="27.75" x14ac:dyDescent="0.4">
      <c r="A38" s="255">
        <v>4</v>
      </c>
      <c r="B38" s="255">
        <v>7</v>
      </c>
      <c r="C38" s="258" t="s">
        <v>451</v>
      </c>
      <c r="D38" s="341">
        <v>2006</v>
      </c>
      <c r="E38" s="414" t="s">
        <v>162</v>
      </c>
      <c r="F38" s="515">
        <v>3.86</v>
      </c>
      <c r="G38" s="515">
        <v>4.3899999999999997</v>
      </c>
      <c r="H38" s="515">
        <v>3.84</v>
      </c>
      <c r="I38" s="1014" t="s">
        <v>534</v>
      </c>
      <c r="J38" s="1014"/>
      <c r="K38" s="1014">
        <v>401</v>
      </c>
      <c r="L38" s="1014"/>
      <c r="M38" s="254" t="s">
        <v>574</v>
      </c>
      <c r="N38" s="230"/>
      <c r="O38" s="309"/>
      <c r="P38" s="311"/>
      <c r="Q38" s="218"/>
      <c r="R38" s="218"/>
      <c r="S38" s="219"/>
    </row>
    <row r="39" spans="1:19" ht="39" customHeight="1" x14ac:dyDescent="0.4">
      <c r="A39" s="1015" t="s">
        <v>37</v>
      </c>
      <c r="B39" s="1002"/>
      <c r="C39" s="1002"/>
      <c r="D39" s="1002"/>
      <c r="E39" s="1002"/>
      <c r="F39" s="1002"/>
      <c r="G39" s="1002"/>
      <c r="H39" s="1002"/>
      <c r="I39" s="1002"/>
      <c r="J39" s="1002"/>
      <c r="K39" s="1002"/>
      <c r="L39" s="1002"/>
      <c r="M39" s="1002"/>
      <c r="N39" s="1002"/>
      <c r="O39" s="1002"/>
      <c r="P39" s="306"/>
      <c r="Q39" s="307"/>
      <c r="R39" s="307"/>
      <c r="S39" s="234"/>
    </row>
    <row r="40" spans="1:19" ht="39" customHeight="1" x14ac:dyDescent="0.4">
      <c r="A40" s="1002" t="s">
        <v>675</v>
      </c>
      <c r="B40" s="1002"/>
      <c r="C40" s="1002"/>
      <c r="D40" s="1002"/>
      <c r="E40" s="1002"/>
      <c r="F40" s="1002"/>
      <c r="G40" s="1002"/>
      <c r="H40" s="1002"/>
      <c r="I40" s="1002"/>
      <c r="J40" s="1002"/>
      <c r="K40" s="1002"/>
      <c r="L40" s="1002"/>
      <c r="M40" s="466"/>
      <c r="N40" s="466"/>
      <c r="O40" s="466"/>
      <c r="P40" s="311"/>
      <c r="Q40" s="218"/>
      <c r="R40" s="218"/>
      <c r="S40" s="219"/>
    </row>
    <row r="41" spans="1:19" ht="39" customHeight="1" x14ac:dyDescent="0.4">
      <c r="A41" s="997" t="s">
        <v>131</v>
      </c>
      <c r="B41" s="996" t="s">
        <v>5</v>
      </c>
      <c r="C41" s="1016" t="s">
        <v>6</v>
      </c>
      <c r="D41" s="1017" t="s">
        <v>28</v>
      </c>
      <c r="E41" s="996" t="s">
        <v>21</v>
      </c>
      <c r="F41" s="994" t="s">
        <v>22</v>
      </c>
      <c r="G41" s="994"/>
      <c r="H41" s="994"/>
      <c r="I41" s="994" t="s">
        <v>23</v>
      </c>
      <c r="J41" s="994"/>
      <c r="K41" s="994" t="s">
        <v>11</v>
      </c>
      <c r="L41" s="994"/>
      <c r="M41" s="996" t="s">
        <v>24</v>
      </c>
      <c r="N41" s="309"/>
      <c r="O41" s="309"/>
      <c r="P41" s="311"/>
      <c r="Q41" s="218"/>
      <c r="R41" s="218"/>
      <c r="S41" s="219"/>
    </row>
    <row r="42" spans="1:19" ht="39" customHeight="1" x14ac:dyDescent="0.4">
      <c r="A42" s="951"/>
      <c r="B42" s="997"/>
      <c r="C42" s="956"/>
      <c r="D42" s="1018"/>
      <c r="E42" s="997"/>
      <c r="F42" s="329">
        <v>1</v>
      </c>
      <c r="G42" s="329">
        <v>2</v>
      </c>
      <c r="H42" s="329">
        <v>3</v>
      </c>
      <c r="I42" s="995"/>
      <c r="J42" s="995"/>
      <c r="K42" s="994"/>
      <c r="L42" s="994"/>
      <c r="M42" s="996"/>
      <c r="N42" s="309"/>
      <c r="O42" s="309"/>
      <c r="P42" s="311"/>
      <c r="Q42" s="218"/>
      <c r="R42" s="218"/>
      <c r="S42" s="219"/>
    </row>
    <row r="43" spans="1:19" ht="39" customHeight="1" x14ac:dyDescent="0.4">
      <c r="A43" s="397">
        <v>1</v>
      </c>
      <c r="B43" s="414">
        <v>1</v>
      </c>
      <c r="C43" s="325" t="s">
        <v>201</v>
      </c>
      <c r="D43" s="272">
        <v>38667</v>
      </c>
      <c r="E43" s="414" t="s">
        <v>157</v>
      </c>
      <c r="F43" s="280">
        <v>6.74</v>
      </c>
      <c r="G43" s="446">
        <v>6.71</v>
      </c>
      <c r="H43" s="446">
        <v>7.12</v>
      </c>
      <c r="I43" s="1011">
        <v>7.12</v>
      </c>
      <c r="J43" s="1012"/>
      <c r="K43" s="1004">
        <v>343</v>
      </c>
      <c r="L43" s="1005"/>
      <c r="M43" s="254" t="s">
        <v>552</v>
      </c>
      <c r="N43" s="399"/>
      <c r="O43" s="399"/>
      <c r="P43" s="311"/>
      <c r="Q43" s="218"/>
      <c r="R43" s="218"/>
      <c r="S43" s="219"/>
    </row>
    <row r="44" spans="1:19" ht="39" customHeight="1" x14ac:dyDescent="0.4">
      <c r="A44" s="397">
        <v>2</v>
      </c>
      <c r="B44" s="513">
        <v>317</v>
      </c>
      <c r="C44" s="247" t="s">
        <v>438</v>
      </c>
      <c r="D44" s="251" t="s">
        <v>327</v>
      </c>
      <c r="E44" s="513" t="s">
        <v>157</v>
      </c>
      <c r="F44" s="259" t="s">
        <v>523</v>
      </c>
      <c r="G44" s="280">
        <v>5.75</v>
      </c>
      <c r="H44" s="280">
        <v>6.09</v>
      </c>
      <c r="I44" s="1011">
        <v>6.09</v>
      </c>
      <c r="J44" s="1012"/>
      <c r="K44" s="1004">
        <v>277</v>
      </c>
      <c r="L44" s="1005"/>
      <c r="M44" s="254"/>
      <c r="N44" s="399"/>
      <c r="O44" s="399"/>
      <c r="P44" s="311"/>
      <c r="Q44" s="218"/>
      <c r="R44" s="218"/>
      <c r="S44" s="219"/>
    </row>
    <row r="45" spans="1:19" ht="39" customHeight="1" x14ac:dyDescent="0.4">
      <c r="A45" s="397">
        <v>3</v>
      </c>
      <c r="B45" s="255">
        <v>26</v>
      </c>
      <c r="C45" s="258" t="s">
        <v>301</v>
      </c>
      <c r="D45" s="272">
        <v>38922</v>
      </c>
      <c r="E45" s="414" t="s">
        <v>157</v>
      </c>
      <c r="F45" s="280">
        <v>5.72</v>
      </c>
      <c r="G45" s="280">
        <v>6.81</v>
      </c>
      <c r="H45" s="280">
        <v>6.99</v>
      </c>
      <c r="I45" s="1011">
        <v>6.99</v>
      </c>
      <c r="J45" s="1012"/>
      <c r="K45" s="1004">
        <v>334</v>
      </c>
      <c r="L45" s="1005"/>
      <c r="M45" s="254" t="s">
        <v>552</v>
      </c>
      <c r="N45" s="399"/>
      <c r="O45" s="399"/>
      <c r="P45" s="311"/>
      <c r="Q45" s="218"/>
      <c r="R45" s="218"/>
      <c r="S45" s="219"/>
    </row>
    <row r="46" spans="1:19" ht="39" customHeight="1" x14ac:dyDescent="0.4">
      <c r="A46" s="517">
        <v>4</v>
      </c>
      <c r="B46" s="255">
        <v>7</v>
      </c>
      <c r="C46" s="258" t="s">
        <v>451</v>
      </c>
      <c r="D46" s="341">
        <v>2006</v>
      </c>
      <c r="E46" s="414" t="s">
        <v>162</v>
      </c>
      <c r="F46" s="576">
        <v>5.48</v>
      </c>
      <c r="G46" s="576">
        <v>5.53</v>
      </c>
      <c r="H46" s="576">
        <v>6.31</v>
      </c>
      <c r="I46" s="1049">
        <v>6.31</v>
      </c>
      <c r="J46" s="1050"/>
      <c r="K46" s="1049">
        <v>291</v>
      </c>
      <c r="L46" s="1050"/>
      <c r="M46" s="621"/>
      <c r="N46" s="548"/>
      <c r="O46" s="324"/>
      <c r="P46" s="324"/>
      <c r="Q46" s="510"/>
      <c r="R46" s="510"/>
      <c r="S46" s="509"/>
    </row>
    <row r="47" spans="1:19" ht="27.75" x14ac:dyDescent="0.4">
      <c r="A47" s="1015" t="s">
        <v>37</v>
      </c>
      <c r="B47" s="1002"/>
      <c r="C47" s="1002"/>
      <c r="D47" s="1002"/>
      <c r="E47" s="1002"/>
      <c r="F47" s="1002"/>
      <c r="G47" s="1002"/>
      <c r="H47" s="1002"/>
      <c r="I47" s="1002"/>
      <c r="J47" s="1002"/>
      <c r="K47" s="1002"/>
      <c r="L47" s="1002"/>
      <c r="M47" s="1002"/>
      <c r="N47" s="1002"/>
      <c r="O47" s="1002"/>
      <c r="P47" s="306"/>
      <c r="Q47" s="307"/>
      <c r="R47" s="307"/>
      <c r="S47" s="234"/>
    </row>
    <row r="48" spans="1:19" ht="27" x14ac:dyDescent="0.25">
      <c r="A48" s="1002" t="s">
        <v>18</v>
      </c>
      <c r="B48" s="1002"/>
      <c r="C48" s="1002"/>
      <c r="D48" s="1002"/>
      <c r="E48" s="1002"/>
      <c r="F48" s="1002"/>
      <c r="G48" s="1002"/>
      <c r="H48" s="1002"/>
      <c r="I48" s="1002"/>
      <c r="J48" s="1002"/>
      <c r="K48" s="1002"/>
      <c r="L48" s="1002"/>
      <c r="M48" s="1002"/>
      <c r="N48" s="1002"/>
      <c r="O48" s="465"/>
      <c r="P48" s="297"/>
      <c r="Q48" s="297"/>
      <c r="R48" s="307"/>
      <c r="S48" s="307"/>
    </row>
    <row r="49" spans="1:19" ht="27" x14ac:dyDescent="0.25">
      <c r="A49" s="996" t="s">
        <v>19</v>
      </c>
      <c r="B49" s="996" t="s">
        <v>5</v>
      </c>
      <c r="C49" s="1016" t="s">
        <v>6</v>
      </c>
      <c r="D49" s="1017" t="s">
        <v>20</v>
      </c>
      <c r="E49" s="996" t="s">
        <v>21</v>
      </c>
      <c r="F49" s="996" t="s">
        <v>22</v>
      </c>
      <c r="G49" s="996"/>
      <c r="H49" s="996"/>
      <c r="I49" s="996"/>
      <c r="J49" s="996"/>
      <c r="K49" s="996"/>
      <c r="L49" s="996"/>
      <c r="M49" s="996"/>
      <c r="N49" s="996"/>
      <c r="O49" s="996"/>
      <c r="P49" s="996"/>
      <c r="Q49" s="996" t="s">
        <v>23</v>
      </c>
      <c r="R49" s="1022" t="s">
        <v>24</v>
      </c>
    </row>
    <row r="50" spans="1:19" ht="42.6" customHeight="1" x14ac:dyDescent="0.25">
      <c r="A50" s="996"/>
      <c r="B50" s="996"/>
      <c r="C50" s="1016"/>
      <c r="D50" s="1017"/>
      <c r="E50" s="996"/>
      <c r="F50" s="319">
        <v>110</v>
      </c>
      <c r="G50" s="319">
        <v>113</v>
      </c>
      <c r="H50" s="319">
        <v>116</v>
      </c>
      <c r="I50" s="319">
        <v>119</v>
      </c>
      <c r="J50" s="319">
        <v>122</v>
      </c>
      <c r="K50" s="319">
        <v>125</v>
      </c>
      <c r="L50" s="319">
        <v>128</v>
      </c>
      <c r="M50" s="319">
        <v>131</v>
      </c>
      <c r="N50" s="319">
        <v>134</v>
      </c>
      <c r="O50" s="319">
        <v>137</v>
      </c>
      <c r="P50" s="319">
        <v>146</v>
      </c>
      <c r="Q50" s="996"/>
      <c r="R50" s="1022"/>
    </row>
    <row r="51" spans="1:19" ht="27.75" x14ac:dyDescent="0.4">
      <c r="A51" s="242">
        <v>1</v>
      </c>
      <c r="B51" s="414">
        <v>1</v>
      </c>
      <c r="C51" s="325" t="s">
        <v>201</v>
      </c>
      <c r="D51" s="272">
        <v>38667</v>
      </c>
      <c r="E51" s="414" t="s">
        <v>157</v>
      </c>
      <c r="F51" s="556"/>
      <c r="G51" s="556"/>
      <c r="H51" s="556"/>
      <c r="I51" s="556"/>
      <c r="J51" s="556"/>
      <c r="K51" s="556"/>
      <c r="L51" s="556"/>
      <c r="M51" s="556" t="s">
        <v>518</v>
      </c>
      <c r="N51" s="556" t="s">
        <v>518</v>
      </c>
      <c r="O51" s="556" t="s">
        <v>518</v>
      </c>
      <c r="P51" s="556" t="s">
        <v>521</v>
      </c>
      <c r="Q51" s="405">
        <v>143</v>
      </c>
      <c r="R51" s="254">
        <v>3</v>
      </c>
    </row>
    <row r="52" spans="1:19" ht="27.75" x14ac:dyDescent="0.4">
      <c r="A52" s="242">
        <v>2</v>
      </c>
      <c r="B52" s="513">
        <v>317</v>
      </c>
      <c r="C52" s="247" t="s">
        <v>438</v>
      </c>
      <c r="D52" s="251" t="s">
        <v>327</v>
      </c>
      <c r="E52" s="513" t="s">
        <v>157</v>
      </c>
      <c r="F52" s="555" t="s">
        <v>520</v>
      </c>
      <c r="G52" s="555" t="s">
        <v>520</v>
      </c>
      <c r="H52" s="555" t="s">
        <v>520</v>
      </c>
      <c r="I52" s="555" t="s">
        <v>520</v>
      </c>
      <c r="J52" s="555" t="s">
        <v>518</v>
      </c>
      <c r="K52" s="555" t="s">
        <v>518</v>
      </c>
      <c r="L52" s="555" t="s">
        <v>521</v>
      </c>
      <c r="M52" s="555"/>
      <c r="N52" s="555"/>
      <c r="O52" s="555"/>
      <c r="P52" s="555"/>
      <c r="Q52" s="454">
        <v>125</v>
      </c>
      <c r="R52" s="254" t="s">
        <v>527</v>
      </c>
    </row>
    <row r="53" spans="1:19" ht="27.75" x14ac:dyDescent="0.4">
      <c r="A53" s="242">
        <v>3</v>
      </c>
      <c r="B53" s="255">
        <v>26</v>
      </c>
      <c r="C53" s="258" t="s">
        <v>301</v>
      </c>
      <c r="D53" s="272">
        <v>38922</v>
      </c>
      <c r="E53" s="414" t="s">
        <v>157</v>
      </c>
      <c r="F53" s="556"/>
      <c r="G53" s="556"/>
      <c r="H53" s="556"/>
      <c r="I53" s="556"/>
      <c r="J53" s="556"/>
      <c r="K53" s="556" t="s">
        <v>518</v>
      </c>
      <c r="L53" s="556" t="s">
        <v>518</v>
      </c>
      <c r="M53" s="556" t="s">
        <v>518</v>
      </c>
      <c r="N53" s="556" t="s">
        <v>518</v>
      </c>
      <c r="O53" s="556" t="s">
        <v>520</v>
      </c>
      <c r="P53" s="556"/>
      <c r="Q53" s="405">
        <v>140</v>
      </c>
      <c r="R53" s="254">
        <v>3</v>
      </c>
    </row>
    <row r="54" spans="1:19" ht="27.75" x14ac:dyDescent="0.4">
      <c r="A54" s="513">
        <v>4</v>
      </c>
      <c r="B54" s="255">
        <v>7</v>
      </c>
      <c r="C54" s="258" t="s">
        <v>451</v>
      </c>
      <c r="D54" s="341">
        <v>2006</v>
      </c>
      <c r="E54" s="414" t="s">
        <v>162</v>
      </c>
      <c r="F54" s="556"/>
      <c r="G54" s="556"/>
      <c r="H54" s="556"/>
      <c r="I54" s="556"/>
      <c r="J54" s="556"/>
      <c r="K54" s="556" t="s">
        <v>519</v>
      </c>
      <c r="L54" s="556" t="s">
        <v>520</v>
      </c>
      <c r="M54" s="556" t="s">
        <v>518</v>
      </c>
      <c r="N54" s="556" t="s">
        <v>521</v>
      </c>
      <c r="O54" s="556"/>
      <c r="P54" s="556"/>
      <c r="Q54" s="405">
        <v>131</v>
      </c>
      <c r="R54" s="254" t="s">
        <v>574</v>
      </c>
    </row>
    <row r="55" spans="1:19" ht="27.75" x14ac:dyDescent="0.4">
      <c r="A55" s="218"/>
      <c r="B55" s="218"/>
      <c r="C55" s="398"/>
      <c r="D55" s="399"/>
      <c r="E55" s="218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3"/>
      <c r="Q55" s="406"/>
      <c r="R55" s="218"/>
      <c r="S55" s="219"/>
    </row>
    <row r="56" spans="1:19" ht="27.75" x14ac:dyDescent="0.4">
      <c r="A56" s="218"/>
      <c r="B56" s="218"/>
      <c r="C56" s="1045" t="s">
        <v>33</v>
      </c>
      <c r="D56" s="1045"/>
      <c r="E56" s="1046" t="s">
        <v>16</v>
      </c>
      <c r="F56" s="1046"/>
      <c r="G56" s="310" t="s">
        <v>50</v>
      </c>
      <c r="H56" s="310"/>
      <c r="I56" s="310"/>
      <c r="J56" s="310"/>
      <c r="K56" s="310"/>
      <c r="L56" s="310"/>
      <c r="M56" s="310"/>
      <c r="N56" s="310"/>
      <c r="O56" s="310"/>
      <c r="P56" s="313"/>
      <c r="Q56" s="218"/>
      <c r="R56" s="218"/>
      <c r="S56" s="219"/>
    </row>
    <row r="57" spans="1:19" ht="27.75" x14ac:dyDescent="0.4">
      <c r="A57" s="218"/>
      <c r="B57" s="218"/>
      <c r="C57" s="308"/>
      <c r="D57" s="309"/>
      <c r="E57" s="327"/>
      <c r="F57" s="328"/>
      <c r="G57" s="310"/>
      <c r="H57" s="310"/>
      <c r="I57" s="310"/>
      <c r="J57" s="310"/>
      <c r="K57" s="310"/>
      <c r="L57" s="310"/>
      <c r="M57" s="310"/>
      <c r="N57" s="310"/>
      <c r="O57" s="310"/>
      <c r="P57" s="313"/>
      <c r="Q57" s="218"/>
      <c r="R57" s="218"/>
      <c r="S57" s="219"/>
    </row>
    <row r="58" spans="1:19" ht="27.75" x14ac:dyDescent="0.4">
      <c r="A58" s="218"/>
      <c r="B58" s="218"/>
      <c r="C58" s="1045" t="s">
        <v>35</v>
      </c>
      <c r="D58" s="1045"/>
      <c r="E58" s="1046" t="s">
        <v>783</v>
      </c>
      <c r="F58" s="1046"/>
      <c r="G58" s="310" t="s">
        <v>784</v>
      </c>
      <c r="H58" s="310"/>
      <c r="I58" s="310"/>
      <c r="J58" s="310"/>
      <c r="K58" s="310"/>
      <c r="L58" s="310"/>
      <c r="M58" s="310"/>
      <c r="N58" s="310"/>
      <c r="O58" s="310"/>
      <c r="P58" s="313"/>
      <c r="Q58" s="218"/>
      <c r="R58" s="228"/>
      <c r="S58" s="219"/>
    </row>
    <row r="59" spans="1:19" ht="18.75" x14ac:dyDescent="0.3">
      <c r="A59" s="84"/>
      <c r="B59" s="84"/>
      <c r="C59" s="87"/>
      <c r="D59" s="88"/>
      <c r="E59" s="84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6"/>
      <c r="Q59" s="84"/>
      <c r="R59" s="84"/>
      <c r="S59" s="78"/>
    </row>
  </sheetData>
  <sortState ref="B10:U12">
    <sortCondition descending="1" ref="P10:P12"/>
  </sortState>
  <mergeCells count="107">
    <mergeCell ref="C58:D58"/>
    <mergeCell ref="E58:F58"/>
    <mergeCell ref="E56:F56"/>
    <mergeCell ref="C56:D56"/>
    <mergeCell ref="I38:J38"/>
    <mergeCell ref="M14:R14"/>
    <mergeCell ref="A15:O15"/>
    <mergeCell ref="A16:A17"/>
    <mergeCell ref="B16:B17"/>
    <mergeCell ref="A31:O31"/>
    <mergeCell ref="F27:G27"/>
    <mergeCell ref="H27:I27"/>
    <mergeCell ref="J24:J25"/>
    <mergeCell ref="A47:O47"/>
    <mergeCell ref="I46:J46"/>
    <mergeCell ref="I35:J35"/>
    <mergeCell ref="K38:L38"/>
    <mergeCell ref="I43:J43"/>
    <mergeCell ref="K46:L46"/>
    <mergeCell ref="C16:C17"/>
    <mergeCell ref="D16:D17"/>
    <mergeCell ref="E16:E17"/>
    <mergeCell ref="F16:G17"/>
    <mergeCell ref="F24:G25"/>
    <mergeCell ref="A1:S1"/>
    <mergeCell ref="A2:S2"/>
    <mergeCell ref="E3:S3"/>
    <mergeCell ref="A4:S4"/>
    <mergeCell ref="A6:N6"/>
    <mergeCell ref="A7:O7"/>
    <mergeCell ref="M5:R5"/>
    <mergeCell ref="A8:A9"/>
    <mergeCell ref="B8:B9"/>
    <mergeCell ref="C8:C9"/>
    <mergeCell ref="D8:D9"/>
    <mergeCell ref="E8:E9"/>
    <mergeCell ref="Q8:Q9"/>
    <mergeCell ref="R8:R9"/>
    <mergeCell ref="S8:S9"/>
    <mergeCell ref="F8:O8"/>
    <mergeCell ref="P8:P9"/>
    <mergeCell ref="H16:I17"/>
    <mergeCell ref="R49:R50"/>
    <mergeCell ref="Q49:Q50"/>
    <mergeCell ref="A48:N48"/>
    <mergeCell ref="A49:A50"/>
    <mergeCell ref="B49:B50"/>
    <mergeCell ref="C49:C50"/>
    <mergeCell ref="D49:D50"/>
    <mergeCell ref="E49:E50"/>
    <mergeCell ref="F49:P49"/>
    <mergeCell ref="F19:G19"/>
    <mergeCell ref="H19:I19"/>
    <mergeCell ref="J16:J17"/>
    <mergeCell ref="H20:I20"/>
    <mergeCell ref="H22:I22"/>
    <mergeCell ref="F20:G20"/>
    <mergeCell ref="H21:I21"/>
    <mergeCell ref="F21:G21"/>
    <mergeCell ref="C24:C25"/>
    <mergeCell ref="D24:D25"/>
    <mergeCell ref="H24:I25"/>
    <mergeCell ref="A18:J18"/>
    <mergeCell ref="A24:A25"/>
    <mergeCell ref="F22:G22"/>
    <mergeCell ref="I44:J44"/>
    <mergeCell ref="K44:L44"/>
    <mergeCell ref="I45:J45"/>
    <mergeCell ref="K45:L45"/>
    <mergeCell ref="M41:M42"/>
    <mergeCell ref="K35:L35"/>
    <mergeCell ref="I33:J34"/>
    <mergeCell ref="I37:J37"/>
    <mergeCell ref="K37:L37"/>
    <mergeCell ref="K41:L42"/>
    <mergeCell ref="A40:L40"/>
    <mergeCell ref="A39:O39"/>
    <mergeCell ref="F41:H41"/>
    <mergeCell ref="I41:J42"/>
    <mergeCell ref="A41:A42"/>
    <mergeCell ref="B41:B42"/>
    <mergeCell ref="C41:C42"/>
    <mergeCell ref="D41:D42"/>
    <mergeCell ref="E41:E42"/>
    <mergeCell ref="B33:B34"/>
    <mergeCell ref="C33:C34"/>
    <mergeCell ref="D33:D34"/>
    <mergeCell ref="E33:E34"/>
    <mergeCell ref="I36:J36"/>
    <mergeCell ref="K33:L34"/>
    <mergeCell ref="M33:M34"/>
    <mergeCell ref="N33:N34"/>
    <mergeCell ref="A33:A34"/>
    <mergeCell ref="F28:G28"/>
    <mergeCell ref="H28:I28"/>
    <mergeCell ref="A23:O23"/>
    <mergeCell ref="H30:I30"/>
    <mergeCell ref="K43:L43"/>
    <mergeCell ref="B24:B25"/>
    <mergeCell ref="E24:E25"/>
    <mergeCell ref="K36:L36"/>
    <mergeCell ref="F33:H33"/>
    <mergeCell ref="A32:K32"/>
    <mergeCell ref="A26:J26"/>
    <mergeCell ref="H29:I29"/>
    <mergeCell ref="F30:G30"/>
    <mergeCell ref="F29:G29"/>
  </mergeCells>
  <printOptions horizontalCentered="1"/>
  <pageMargins left="0" right="0.11811023622047245" top="0.35433070866141736" bottom="0.35433070866141736" header="0.31496062992125984" footer="0.31496062992125984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L259"/>
  <sheetViews>
    <sheetView view="pageBreakPreview" zoomScale="50" zoomScaleNormal="100" zoomScaleSheetLayoutView="50" workbookViewId="0">
      <selection activeCell="G258" sqref="G258"/>
    </sheetView>
  </sheetViews>
  <sheetFormatPr defaultRowHeight="27.75" x14ac:dyDescent="0.4"/>
  <cols>
    <col min="1" max="1" width="6.28515625" style="67" customWidth="1"/>
    <col min="2" max="2" width="9.42578125" style="67" customWidth="1"/>
    <col min="3" max="3" width="42.5703125" style="492" customWidth="1"/>
    <col min="4" max="4" width="21.28515625" style="67" customWidth="1"/>
    <col min="5" max="5" width="31" style="67" customWidth="1"/>
    <col min="6" max="6" width="15.42578125" style="74" customWidth="1"/>
    <col min="7" max="7" width="13.140625" style="74" customWidth="1"/>
    <col min="8" max="8" width="14.42578125" style="67" customWidth="1"/>
    <col min="9" max="9" width="10.140625" style="68" customWidth="1"/>
    <col min="10" max="10" width="47.7109375" style="67" customWidth="1"/>
    <col min="11" max="11" width="1.5703125" hidden="1" customWidth="1"/>
  </cols>
  <sheetData>
    <row r="1" spans="1:12" ht="28.5" x14ac:dyDescent="0.45">
      <c r="A1" s="725" t="s">
        <v>132</v>
      </c>
      <c r="B1" s="725"/>
      <c r="C1" s="725"/>
      <c r="D1" s="725"/>
      <c r="E1" s="725"/>
      <c r="F1" s="725"/>
      <c r="G1" s="725"/>
      <c r="H1" s="725"/>
      <c r="I1" s="725"/>
      <c r="J1" s="725"/>
      <c r="K1" s="241"/>
      <c r="L1" s="241"/>
    </row>
    <row r="2" spans="1:12" ht="28.5" x14ac:dyDescent="0.45">
      <c r="A2" s="726" t="s">
        <v>236</v>
      </c>
      <c r="B2" s="726"/>
      <c r="C2" s="726"/>
      <c r="D2" s="726"/>
      <c r="E2" s="726"/>
      <c r="F2" s="726"/>
      <c r="G2" s="726"/>
      <c r="H2" s="726"/>
      <c r="I2" s="726"/>
      <c r="J2" s="726"/>
      <c r="K2" s="241"/>
      <c r="L2" s="241"/>
    </row>
    <row r="3" spans="1:12" ht="18" customHeight="1" x14ac:dyDescent="0.45">
      <c r="A3" s="262"/>
      <c r="B3" s="262"/>
      <c r="D3" s="235"/>
      <c r="E3" s="235"/>
      <c r="F3" s="263"/>
      <c r="G3" s="263"/>
      <c r="H3" s="235"/>
      <c r="I3" s="235"/>
      <c r="J3" s="234"/>
      <c r="K3" s="241"/>
      <c r="L3" s="241"/>
    </row>
    <row r="4" spans="1:12" ht="28.5" x14ac:dyDescent="0.45">
      <c r="A4" s="743" t="s">
        <v>239</v>
      </c>
      <c r="B4" s="743"/>
      <c r="C4" s="743"/>
      <c r="D4" s="743"/>
      <c r="E4" s="743"/>
      <c r="F4" s="743"/>
      <c r="G4" s="743"/>
      <c r="H4" s="743"/>
      <c r="I4" s="743"/>
      <c r="J4" s="743"/>
      <c r="K4" s="241"/>
      <c r="L4" s="241"/>
    </row>
    <row r="5" spans="1:12" ht="28.5" x14ac:dyDescent="0.45">
      <c r="A5" s="232"/>
      <c r="B5" s="232"/>
      <c r="C5" s="490"/>
      <c r="D5" s="232"/>
      <c r="E5" s="232"/>
      <c r="F5" s="267" t="s">
        <v>46</v>
      </c>
      <c r="G5" s="267"/>
      <c r="H5" s="267"/>
      <c r="I5" s="267"/>
      <c r="J5" s="232"/>
      <c r="K5" s="241"/>
      <c r="L5" s="241"/>
    </row>
    <row r="6" spans="1:12" ht="16.899999999999999" customHeight="1" x14ac:dyDescent="0.45">
      <c r="A6" s="232"/>
      <c r="B6" s="232"/>
      <c r="C6" s="490"/>
      <c r="D6" s="232"/>
      <c r="E6" s="232"/>
      <c r="F6" s="264"/>
      <c r="G6" s="264"/>
      <c r="H6" s="232"/>
      <c r="I6" s="231"/>
      <c r="J6" s="232"/>
      <c r="K6" s="241"/>
      <c r="L6" s="241"/>
    </row>
    <row r="7" spans="1:12" ht="29.25" thickBot="1" x14ac:dyDescent="0.5">
      <c r="A7" s="727" t="s">
        <v>3</v>
      </c>
      <c r="B7" s="727"/>
      <c r="C7" s="727"/>
      <c r="D7" s="727"/>
      <c r="E7" s="727"/>
      <c r="F7" s="727"/>
      <c r="G7" s="727"/>
      <c r="H7" s="727"/>
      <c r="I7" s="727"/>
      <c r="J7" s="727"/>
      <c r="K7" s="241"/>
      <c r="L7" s="241"/>
    </row>
    <row r="8" spans="1:12" ht="18" customHeight="1" x14ac:dyDescent="0.45">
      <c r="A8" s="739" t="s">
        <v>4</v>
      </c>
      <c r="B8" s="733" t="s">
        <v>5</v>
      </c>
      <c r="C8" s="741" t="s">
        <v>6</v>
      </c>
      <c r="D8" s="733" t="s">
        <v>7</v>
      </c>
      <c r="E8" s="723" t="s">
        <v>8</v>
      </c>
      <c r="F8" s="729" t="s">
        <v>9</v>
      </c>
      <c r="G8" s="731" t="s">
        <v>13</v>
      </c>
      <c r="H8" s="733" t="s">
        <v>10</v>
      </c>
      <c r="I8" s="744" t="s">
        <v>11</v>
      </c>
      <c r="J8" s="746" t="s">
        <v>12</v>
      </c>
      <c r="K8" s="241"/>
      <c r="L8" s="241"/>
    </row>
    <row r="9" spans="1:12" ht="43.15" customHeight="1" thickBot="1" x14ac:dyDescent="0.5">
      <c r="A9" s="740"/>
      <c r="B9" s="734"/>
      <c r="C9" s="742"/>
      <c r="D9" s="734"/>
      <c r="E9" s="724"/>
      <c r="F9" s="730"/>
      <c r="G9" s="732"/>
      <c r="H9" s="734"/>
      <c r="I9" s="745"/>
      <c r="J9" s="747"/>
      <c r="K9" s="241"/>
      <c r="L9" s="241"/>
    </row>
    <row r="10" spans="1:12" ht="28.5" x14ac:dyDescent="0.45">
      <c r="A10" s="720" t="s">
        <v>240</v>
      </c>
      <c r="B10" s="721"/>
      <c r="C10" s="721"/>
      <c r="D10" s="721"/>
      <c r="E10" s="721"/>
      <c r="F10" s="721"/>
      <c r="G10" s="721"/>
      <c r="H10" s="721"/>
      <c r="I10" s="721"/>
      <c r="J10" s="721"/>
      <c r="K10" s="241"/>
      <c r="L10" s="241"/>
    </row>
    <row r="11" spans="1:12" ht="28.5" x14ac:dyDescent="0.45">
      <c r="A11" s="420">
        <v>1</v>
      </c>
      <c r="B11" s="587">
        <v>339</v>
      </c>
      <c r="C11" s="247" t="s">
        <v>619</v>
      </c>
      <c r="D11" s="575" t="s">
        <v>231</v>
      </c>
      <c r="E11" s="587" t="s">
        <v>152</v>
      </c>
      <c r="F11" s="284">
        <v>8</v>
      </c>
      <c r="G11" s="575">
        <v>7.9</v>
      </c>
      <c r="H11" s="587">
        <v>1</v>
      </c>
      <c r="I11" s="255" t="s">
        <v>177</v>
      </c>
      <c r="J11" s="250" t="s">
        <v>587</v>
      </c>
      <c r="K11" s="241"/>
      <c r="L11" s="241"/>
    </row>
    <row r="12" spans="1:12" ht="28.5" x14ac:dyDescent="0.45">
      <c r="A12" s="420">
        <v>2</v>
      </c>
      <c r="B12" s="587">
        <v>1</v>
      </c>
      <c r="C12" s="247" t="s">
        <v>227</v>
      </c>
      <c r="D12" s="248">
        <v>38478</v>
      </c>
      <c r="E12" s="587" t="s">
        <v>152</v>
      </c>
      <c r="F12" s="341" t="s">
        <v>626</v>
      </c>
      <c r="G12" s="575" t="s">
        <v>624</v>
      </c>
      <c r="H12" s="587">
        <v>1</v>
      </c>
      <c r="I12" s="255">
        <v>8</v>
      </c>
      <c r="J12" s="250" t="s">
        <v>167</v>
      </c>
      <c r="K12" s="241"/>
      <c r="L12" s="241"/>
    </row>
    <row r="13" spans="1:12" ht="28.5" x14ac:dyDescent="0.45">
      <c r="A13" s="420">
        <v>3</v>
      </c>
      <c r="B13" s="587">
        <v>3</v>
      </c>
      <c r="C13" s="247" t="s">
        <v>145</v>
      </c>
      <c r="D13" s="248">
        <v>38448</v>
      </c>
      <c r="E13" s="587" t="s">
        <v>157</v>
      </c>
      <c r="F13" s="575" t="s">
        <v>633</v>
      </c>
      <c r="G13" s="575" t="s">
        <v>624</v>
      </c>
      <c r="H13" s="587">
        <v>1</v>
      </c>
      <c r="I13" s="255" t="s">
        <v>177</v>
      </c>
      <c r="J13" s="250" t="s">
        <v>300</v>
      </c>
      <c r="K13" s="241"/>
      <c r="L13" s="241"/>
    </row>
    <row r="14" spans="1:12" ht="28.5" x14ac:dyDescent="0.45">
      <c r="A14" s="420">
        <v>4</v>
      </c>
      <c r="B14" s="587">
        <v>45</v>
      </c>
      <c r="C14" s="247" t="s">
        <v>484</v>
      </c>
      <c r="D14" s="248">
        <v>38487</v>
      </c>
      <c r="E14" s="587" t="s">
        <v>485</v>
      </c>
      <c r="F14" s="575" t="s">
        <v>632</v>
      </c>
      <c r="G14" s="575">
        <v>8.1</v>
      </c>
      <c r="H14" s="587">
        <v>2</v>
      </c>
      <c r="I14" s="414" t="s">
        <v>177</v>
      </c>
      <c r="J14" s="250" t="s">
        <v>486</v>
      </c>
      <c r="K14" s="241"/>
      <c r="L14" s="241"/>
    </row>
    <row r="15" spans="1:12" ht="28.5" x14ac:dyDescent="0.45">
      <c r="A15" s="420">
        <v>5</v>
      </c>
      <c r="B15" s="587">
        <v>28</v>
      </c>
      <c r="C15" s="247" t="s">
        <v>332</v>
      </c>
      <c r="D15" s="248">
        <v>39272</v>
      </c>
      <c r="E15" s="587" t="s">
        <v>157</v>
      </c>
      <c r="F15" s="575" t="s">
        <v>627</v>
      </c>
      <c r="G15" s="575">
        <v>8.1999999999999993</v>
      </c>
      <c r="H15" s="587">
        <v>2</v>
      </c>
      <c r="I15" s="255" t="s">
        <v>177</v>
      </c>
      <c r="J15" s="250" t="s">
        <v>165</v>
      </c>
      <c r="K15" s="241"/>
      <c r="L15" s="241"/>
    </row>
    <row r="16" spans="1:12" ht="28.5" x14ac:dyDescent="0.45">
      <c r="A16" s="420">
        <v>6</v>
      </c>
      <c r="B16" s="587">
        <v>3</v>
      </c>
      <c r="C16" s="247" t="s">
        <v>154</v>
      </c>
      <c r="D16" s="575" t="s">
        <v>400</v>
      </c>
      <c r="E16" s="587" t="s">
        <v>152</v>
      </c>
      <c r="F16" s="575" t="s">
        <v>634</v>
      </c>
      <c r="G16" s="575" t="s">
        <v>634</v>
      </c>
      <c r="H16" s="587">
        <v>2</v>
      </c>
      <c r="I16" s="255" t="s">
        <v>177</v>
      </c>
      <c r="J16" s="250" t="s">
        <v>155</v>
      </c>
      <c r="K16" s="241"/>
      <c r="L16" s="241"/>
    </row>
    <row r="17" spans="1:12" ht="28.5" x14ac:dyDescent="0.45">
      <c r="A17" s="420">
        <v>7</v>
      </c>
      <c r="B17" s="414">
        <v>32</v>
      </c>
      <c r="C17" s="247" t="s">
        <v>289</v>
      </c>
      <c r="D17" s="248">
        <v>39040</v>
      </c>
      <c r="E17" s="587" t="s">
        <v>157</v>
      </c>
      <c r="F17" s="284">
        <v>8.1999999999999993</v>
      </c>
      <c r="G17" s="575" t="s">
        <v>627</v>
      </c>
      <c r="H17" s="587">
        <v>2</v>
      </c>
      <c r="I17" s="255" t="s">
        <v>177</v>
      </c>
      <c r="J17" s="250" t="s">
        <v>170</v>
      </c>
      <c r="K17" s="241"/>
      <c r="L17" s="241"/>
    </row>
    <row r="18" spans="1:12" s="30" customFormat="1" ht="28.5" x14ac:dyDescent="0.45">
      <c r="A18" s="420">
        <v>8</v>
      </c>
      <c r="B18" s="587">
        <v>28</v>
      </c>
      <c r="C18" s="247" t="s">
        <v>303</v>
      </c>
      <c r="D18" s="248">
        <v>38817</v>
      </c>
      <c r="E18" s="587" t="s">
        <v>157</v>
      </c>
      <c r="F18" s="326">
        <v>8.1999999999999993</v>
      </c>
      <c r="G18" s="575">
        <v>8.6</v>
      </c>
      <c r="H18" s="587">
        <v>2</v>
      </c>
      <c r="I18" s="255" t="s">
        <v>177</v>
      </c>
      <c r="J18" s="250" t="s">
        <v>302</v>
      </c>
      <c r="K18" s="237"/>
      <c r="L18" s="237"/>
    </row>
    <row r="19" spans="1:12" s="30" customFormat="1" ht="28.5" x14ac:dyDescent="0.45">
      <c r="A19" s="420">
        <v>9</v>
      </c>
      <c r="B19" s="587">
        <v>349</v>
      </c>
      <c r="C19" s="247" t="s">
        <v>309</v>
      </c>
      <c r="D19" s="575" t="s">
        <v>621</v>
      </c>
      <c r="E19" s="587" t="s">
        <v>157</v>
      </c>
      <c r="F19" s="575" t="s">
        <v>627</v>
      </c>
      <c r="G19" s="588"/>
      <c r="H19" s="587">
        <v>2</v>
      </c>
      <c r="I19" s="587" t="s">
        <v>177</v>
      </c>
      <c r="J19" s="250" t="s">
        <v>143</v>
      </c>
      <c r="K19" s="237"/>
      <c r="L19" s="237"/>
    </row>
    <row r="20" spans="1:12" s="30" customFormat="1" ht="28.5" x14ac:dyDescent="0.45">
      <c r="A20" s="420">
        <v>9</v>
      </c>
      <c r="B20" s="587">
        <v>19</v>
      </c>
      <c r="C20" s="247" t="s">
        <v>213</v>
      </c>
      <c r="D20" s="575" t="s">
        <v>442</v>
      </c>
      <c r="E20" s="587" t="s">
        <v>162</v>
      </c>
      <c r="F20" s="575" t="s">
        <v>627</v>
      </c>
      <c r="G20" s="588"/>
      <c r="H20" s="587">
        <v>2</v>
      </c>
      <c r="I20" s="587" t="s">
        <v>177</v>
      </c>
      <c r="J20" s="250" t="s">
        <v>622</v>
      </c>
      <c r="K20" s="237"/>
      <c r="L20" s="237"/>
    </row>
    <row r="21" spans="1:12" s="30" customFormat="1" ht="28.5" x14ac:dyDescent="0.45">
      <c r="A21" s="420">
        <v>11</v>
      </c>
      <c r="B21" s="587">
        <v>12</v>
      </c>
      <c r="C21" s="247" t="s">
        <v>506</v>
      </c>
      <c r="D21" s="575" t="s">
        <v>436</v>
      </c>
      <c r="E21" s="587" t="s">
        <v>162</v>
      </c>
      <c r="F21" s="284">
        <v>8.5</v>
      </c>
      <c r="G21" s="588"/>
      <c r="H21" s="587">
        <v>3</v>
      </c>
      <c r="I21" s="255" t="s">
        <v>177</v>
      </c>
      <c r="J21" s="250" t="s">
        <v>449</v>
      </c>
      <c r="K21" s="237"/>
      <c r="L21" s="237"/>
    </row>
    <row r="22" spans="1:12" s="30" customFormat="1" ht="28.5" x14ac:dyDescent="0.45">
      <c r="A22" s="246">
        <v>12</v>
      </c>
      <c r="B22" s="587">
        <v>10</v>
      </c>
      <c r="C22" s="247" t="s">
        <v>290</v>
      </c>
      <c r="D22" s="248">
        <v>38991</v>
      </c>
      <c r="E22" s="587" t="s">
        <v>157</v>
      </c>
      <c r="F22" s="575" t="s">
        <v>629</v>
      </c>
      <c r="G22" s="588"/>
      <c r="H22" s="587">
        <v>3</v>
      </c>
      <c r="I22" s="255" t="s">
        <v>177</v>
      </c>
      <c r="J22" s="250" t="s">
        <v>224</v>
      </c>
      <c r="K22" s="237"/>
      <c r="L22" s="237"/>
    </row>
    <row r="23" spans="1:12" s="30" customFormat="1" ht="28.5" x14ac:dyDescent="0.45">
      <c r="A23" s="587">
        <v>12</v>
      </c>
      <c r="B23" s="255">
        <v>117</v>
      </c>
      <c r="C23" s="250" t="s">
        <v>424</v>
      </c>
      <c r="D23" s="275">
        <v>38898</v>
      </c>
      <c r="E23" s="255" t="s">
        <v>153</v>
      </c>
      <c r="F23" s="259">
        <v>8.6</v>
      </c>
      <c r="G23" s="250"/>
      <c r="H23" s="587">
        <v>3</v>
      </c>
      <c r="I23" s="255" t="s">
        <v>177</v>
      </c>
      <c r="J23" s="250" t="s">
        <v>148</v>
      </c>
      <c r="K23" s="237"/>
      <c r="L23" s="237"/>
    </row>
    <row r="24" spans="1:12" s="30" customFormat="1" ht="28.5" x14ac:dyDescent="0.45">
      <c r="A24" s="255">
        <v>14</v>
      </c>
      <c r="B24" s="587">
        <v>9</v>
      </c>
      <c r="C24" s="247" t="s">
        <v>315</v>
      </c>
      <c r="D24" s="248">
        <v>38810</v>
      </c>
      <c r="E24" s="587" t="s">
        <v>157</v>
      </c>
      <c r="F24" s="284">
        <v>8.6999999999999993</v>
      </c>
      <c r="G24" s="588"/>
      <c r="H24" s="587">
        <v>3</v>
      </c>
      <c r="I24" s="255" t="s">
        <v>177</v>
      </c>
      <c r="J24" s="250" t="s">
        <v>203</v>
      </c>
      <c r="K24" s="237"/>
      <c r="L24" s="237"/>
    </row>
    <row r="25" spans="1:12" s="30" customFormat="1" ht="28.5" x14ac:dyDescent="0.45">
      <c r="A25" s="587">
        <v>14</v>
      </c>
      <c r="B25" s="587">
        <v>119</v>
      </c>
      <c r="C25" s="247" t="s">
        <v>419</v>
      </c>
      <c r="D25" s="248">
        <v>39016</v>
      </c>
      <c r="E25" s="587" t="s">
        <v>153</v>
      </c>
      <c r="F25" s="575" t="s">
        <v>630</v>
      </c>
      <c r="G25" s="588"/>
      <c r="H25" s="587">
        <v>3</v>
      </c>
      <c r="I25" s="255" t="s">
        <v>177</v>
      </c>
      <c r="J25" s="250" t="s">
        <v>148</v>
      </c>
      <c r="K25" s="237"/>
      <c r="L25" s="237"/>
    </row>
    <row r="26" spans="1:12" s="30" customFormat="1" ht="28.5" x14ac:dyDescent="0.45">
      <c r="A26" s="587">
        <v>14</v>
      </c>
      <c r="B26" s="255">
        <v>21</v>
      </c>
      <c r="C26" s="258" t="s">
        <v>475</v>
      </c>
      <c r="D26" s="259" t="s">
        <v>231</v>
      </c>
      <c r="E26" s="255" t="s">
        <v>162</v>
      </c>
      <c r="F26" s="575" t="s">
        <v>630</v>
      </c>
      <c r="G26" s="253"/>
      <c r="H26" s="587">
        <v>3</v>
      </c>
      <c r="I26" s="255" t="s">
        <v>177</v>
      </c>
      <c r="J26" s="250" t="s">
        <v>476</v>
      </c>
      <c r="K26" s="237"/>
      <c r="L26" s="237"/>
    </row>
    <row r="27" spans="1:12" s="30" customFormat="1" ht="28.5" x14ac:dyDescent="0.45">
      <c r="A27" s="587">
        <v>14</v>
      </c>
      <c r="B27" s="587">
        <v>43</v>
      </c>
      <c r="C27" s="247" t="s">
        <v>477</v>
      </c>
      <c r="D27" s="575">
        <v>2006</v>
      </c>
      <c r="E27" s="587" t="s">
        <v>162</v>
      </c>
      <c r="F27" s="575" t="s">
        <v>630</v>
      </c>
      <c r="G27" s="588"/>
      <c r="H27" s="587">
        <v>3</v>
      </c>
      <c r="I27" s="255">
        <v>7</v>
      </c>
      <c r="J27" s="250" t="s">
        <v>476</v>
      </c>
      <c r="K27" s="237"/>
      <c r="L27" s="237"/>
    </row>
    <row r="28" spans="1:12" s="30" customFormat="1" ht="28.5" x14ac:dyDescent="0.45">
      <c r="A28" s="420">
        <v>18</v>
      </c>
      <c r="B28" s="587">
        <v>49</v>
      </c>
      <c r="C28" s="247" t="s">
        <v>325</v>
      </c>
      <c r="D28" s="575" t="s">
        <v>326</v>
      </c>
      <c r="E28" s="587" t="s">
        <v>157</v>
      </c>
      <c r="F28" s="284">
        <v>8.8000000000000007</v>
      </c>
      <c r="G28" s="588"/>
      <c r="H28" s="587">
        <v>3</v>
      </c>
      <c r="I28" s="255" t="s">
        <v>177</v>
      </c>
      <c r="J28" s="250" t="s">
        <v>149</v>
      </c>
      <c r="K28" s="237"/>
      <c r="L28" s="237"/>
    </row>
    <row r="29" spans="1:12" s="30" customFormat="1" ht="28.5" x14ac:dyDescent="0.45">
      <c r="A29" s="420">
        <v>18</v>
      </c>
      <c r="B29" s="587">
        <v>94</v>
      </c>
      <c r="C29" s="247" t="s">
        <v>285</v>
      </c>
      <c r="D29" s="248">
        <v>38986</v>
      </c>
      <c r="E29" s="587" t="s">
        <v>157</v>
      </c>
      <c r="F29" s="575" t="s">
        <v>628</v>
      </c>
      <c r="G29" s="588"/>
      <c r="H29" s="587">
        <v>3</v>
      </c>
      <c r="I29" s="414" t="s">
        <v>177</v>
      </c>
      <c r="J29" s="250" t="s">
        <v>170</v>
      </c>
      <c r="K29" s="237"/>
      <c r="L29" s="237"/>
    </row>
    <row r="30" spans="1:12" s="30" customFormat="1" ht="28.5" x14ac:dyDescent="0.45">
      <c r="A30" s="420">
        <v>18</v>
      </c>
      <c r="B30" s="255">
        <v>14</v>
      </c>
      <c r="C30" s="258" t="s">
        <v>395</v>
      </c>
      <c r="D30" s="259" t="s">
        <v>396</v>
      </c>
      <c r="E30" s="255" t="s">
        <v>152</v>
      </c>
      <c r="F30" s="575" t="s">
        <v>628</v>
      </c>
      <c r="G30" s="253"/>
      <c r="H30" s="587">
        <v>3</v>
      </c>
      <c r="I30" s="255">
        <v>6</v>
      </c>
      <c r="J30" s="250" t="s">
        <v>144</v>
      </c>
      <c r="K30" s="237"/>
      <c r="L30" s="237"/>
    </row>
    <row r="31" spans="1:12" s="30" customFormat="1" ht="28.5" x14ac:dyDescent="0.45">
      <c r="A31" s="420">
        <v>21</v>
      </c>
      <c r="B31" s="587">
        <v>18</v>
      </c>
      <c r="C31" s="247" t="s">
        <v>333</v>
      </c>
      <c r="D31" s="248">
        <v>38982</v>
      </c>
      <c r="E31" s="587" t="s">
        <v>157</v>
      </c>
      <c r="F31" s="575" t="s">
        <v>636</v>
      </c>
      <c r="G31" s="588"/>
      <c r="H31" s="587">
        <v>3</v>
      </c>
      <c r="I31" s="255" t="s">
        <v>177</v>
      </c>
      <c r="J31" s="250" t="s">
        <v>174</v>
      </c>
      <c r="K31" s="237"/>
      <c r="L31" s="237"/>
    </row>
    <row r="32" spans="1:12" s="30" customFormat="1" ht="28.5" x14ac:dyDescent="0.45">
      <c r="A32" s="414">
        <v>22</v>
      </c>
      <c r="B32" s="587">
        <v>47</v>
      </c>
      <c r="C32" s="247" t="s">
        <v>314</v>
      </c>
      <c r="D32" s="575" t="s">
        <v>312</v>
      </c>
      <c r="E32" s="587" t="s">
        <v>157</v>
      </c>
      <c r="F32" s="575" t="s">
        <v>631</v>
      </c>
      <c r="G32" s="588"/>
      <c r="H32" s="587">
        <v>3</v>
      </c>
      <c r="I32" s="587" t="s">
        <v>177</v>
      </c>
      <c r="J32" s="250" t="s">
        <v>15</v>
      </c>
      <c r="K32" s="237"/>
      <c r="L32" s="237"/>
    </row>
    <row r="33" spans="1:12" s="30" customFormat="1" ht="28.5" x14ac:dyDescent="0.45">
      <c r="A33" s="414">
        <v>22</v>
      </c>
      <c r="B33" s="587">
        <v>46</v>
      </c>
      <c r="C33" s="247" t="s">
        <v>313</v>
      </c>
      <c r="D33" s="575" t="s">
        <v>312</v>
      </c>
      <c r="E33" s="587" t="s">
        <v>157</v>
      </c>
      <c r="F33" s="575" t="s">
        <v>631</v>
      </c>
      <c r="G33" s="588"/>
      <c r="H33" s="587">
        <v>3</v>
      </c>
      <c r="I33" s="587" t="s">
        <v>177</v>
      </c>
      <c r="J33" s="250" t="s">
        <v>15</v>
      </c>
      <c r="K33" s="237"/>
      <c r="L33" s="237"/>
    </row>
    <row r="34" spans="1:12" s="30" customFormat="1" ht="28.5" x14ac:dyDescent="0.45">
      <c r="A34" s="414">
        <v>22</v>
      </c>
      <c r="B34" s="414">
        <v>14</v>
      </c>
      <c r="C34" s="246" t="s">
        <v>620</v>
      </c>
      <c r="D34" s="414">
        <v>2005</v>
      </c>
      <c r="E34" s="414" t="s">
        <v>152</v>
      </c>
      <c r="F34" s="341" t="s">
        <v>631</v>
      </c>
      <c r="G34" s="338"/>
      <c r="H34" s="587">
        <v>3</v>
      </c>
      <c r="I34" s="414" t="s">
        <v>177</v>
      </c>
      <c r="J34" s="246" t="s">
        <v>587</v>
      </c>
      <c r="K34" s="237"/>
      <c r="L34" s="237"/>
    </row>
    <row r="35" spans="1:12" s="30" customFormat="1" ht="28.5" x14ac:dyDescent="0.45">
      <c r="A35" s="414">
        <v>22</v>
      </c>
      <c r="B35" s="587">
        <v>45</v>
      </c>
      <c r="C35" s="247" t="s">
        <v>230</v>
      </c>
      <c r="D35" s="575" t="s">
        <v>331</v>
      </c>
      <c r="E35" s="587" t="s">
        <v>157</v>
      </c>
      <c r="F35" s="284">
        <v>9</v>
      </c>
      <c r="G35" s="588"/>
      <c r="H35" s="587">
        <v>3</v>
      </c>
      <c r="I35" s="255" t="s">
        <v>177</v>
      </c>
      <c r="J35" s="250" t="s">
        <v>165</v>
      </c>
      <c r="K35" s="237"/>
      <c r="L35" s="237"/>
    </row>
    <row r="36" spans="1:12" s="30" customFormat="1" ht="28.5" x14ac:dyDescent="0.45">
      <c r="A36" s="414">
        <v>22</v>
      </c>
      <c r="B36" s="587">
        <v>118</v>
      </c>
      <c r="C36" s="247" t="s">
        <v>416</v>
      </c>
      <c r="D36" s="248">
        <v>38982</v>
      </c>
      <c r="E36" s="587" t="s">
        <v>153</v>
      </c>
      <c r="F36" s="575" t="s">
        <v>631</v>
      </c>
      <c r="G36" s="588"/>
      <c r="H36" s="587">
        <v>3</v>
      </c>
      <c r="I36" s="255" t="s">
        <v>177</v>
      </c>
      <c r="J36" s="250" t="s">
        <v>148</v>
      </c>
      <c r="K36" s="237"/>
      <c r="L36" s="237"/>
    </row>
    <row r="37" spans="1:12" s="30" customFormat="1" ht="28.5" x14ac:dyDescent="0.45">
      <c r="A37" s="250">
        <v>27</v>
      </c>
      <c r="B37" s="587">
        <v>44</v>
      </c>
      <c r="C37" s="247" t="s">
        <v>311</v>
      </c>
      <c r="D37" s="575" t="s">
        <v>312</v>
      </c>
      <c r="E37" s="587" t="s">
        <v>157</v>
      </c>
      <c r="F37" s="575" t="s">
        <v>635</v>
      </c>
      <c r="G37" s="588"/>
      <c r="H37" s="587" t="s">
        <v>574</v>
      </c>
      <c r="I37" s="255" t="s">
        <v>177</v>
      </c>
      <c r="J37" s="250" t="s">
        <v>15</v>
      </c>
      <c r="K37" s="237"/>
      <c r="L37" s="237"/>
    </row>
    <row r="38" spans="1:12" s="30" customFormat="1" ht="28.5" x14ac:dyDescent="0.45">
      <c r="A38" s="420">
        <v>27</v>
      </c>
      <c r="B38" s="587">
        <v>3</v>
      </c>
      <c r="C38" s="247" t="s">
        <v>334</v>
      </c>
      <c r="D38" s="575" t="s">
        <v>335</v>
      </c>
      <c r="E38" s="587" t="s">
        <v>157</v>
      </c>
      <c r="F38" s="575" t="s">
        <v>635</v>
      </c>
      <c r="G38" s="588"/>
      <c r="H38" s="587" t="s">
        <v>574</v>
      </c>
      <c r="I38" s="587" t="s">
        <v>177</v>
      </c>
      <c r="J38" s="250" t="s">
        <v>296</v>
      </c>
      <c r="K38" s="237"/>
      <c r="L38" s="237"/>
    </row>
    <row r="39" spans="1:12" s="30" customFormat="1" ht="28.5" x14ac:dyDescent="0.45">
      <c r="A39" s="420">
        <v>29</v>
      </c>
      <c r="B39" s="587">
        <v>1</v>
      </c>
      <c r="C39" s="247" t="s">
        <v>213</v>
      </c>
      <c r="D39" s="575" t="s">
        <v>214</v>
      </c>
      <c r="E39" s="587" t="s">
        <v>152</v>
      </c>
      <c r="F39" s="284">
        <v>9.3000000000000007</v>
      </c>
      <c r="G39" s="588"/>
      <c r="H39" s="587" t="s">
        <v>574</v>
      </c>
      <c r="I39" s="255" t="s">
        <v>177</v>
      </c>
      <c r="J39" s="250" t="s">
        <v>161</v>
      </c>
      <c r="K39" s="237"/>
      <c r="L39" s="237"/>
    </row>
    <row r="40" spans="1:12" s="30" customFormat="1" ht="28.5" x14ac:dyDescent="0.45">
      <c r="A40" s="420">
        <v>29</v>
      </c>
      <c r="B40" s="587">
        <v>65</v>
      </c>
      <c r="C40" s="247" t="s">
        <v>420</v>
      </c>
      <c r="D40" s="575" t="s">
        <v>421</v>
      </c>
      <c r="E40" s="587" t="s">
        <v>157</v>
      </c>
      <c r="F40" s="575" t="s">
        <v>638</v>
      </c>
      <c r="G40" s="588"/>
      <c r="H40" s="587" t="s">
        <v>574</v>
      </c>
      <c r="I40" s="255" t="s">
        <v>177</v>
      </c>
      <c r="J40" s="250" t="s">
        <v>203</v>
      </c>
      <c r="K40" s="237"/>
      <c r="L40" s="237"/>
    </row>
    <row r="41" spans="1:12" s="30" customFormat="1" ht="28.5" x14ac:dyDescent="0.45">
      <c r="A41" s="420">
        <v>31</v>
      </c>
      <c r="B41" s="587">
        <v>16</v>
      </c>
      <c r="C41" s="247" t="s">
        <v>398</v>
      </c>
      <c r="D41" s="575" t="s">
        <v>399</v>
      </c>
      <c r="E41" s="587" t="s">
        <v>152</v>
      </c>
      <c r="F41" s="284">
        <v>9.4</v>
      </c>
      <c r="G41" s="588"/>
      <c r="H41" s="587" t="s">
        <v>574</v>
      </c>
      <c r="I41" s="255" t="s">
        <v>177</v>
      </c>
      <c r="J41" s="250" t="s">
        <v>392</v>
      </c>
      <c r="K41" s="237"/>
      <c r="L41" s="237"/>
    </row>
    <row r="42" spans="1:12" s="30" customFormat="1" ht="28.5" x14ac:dyDescent="0.45">
      <c r="A42" s="420">
        <v>32</v>
      </c>
      <c r="B42" s="587">
        <v>10</v>
      </c>
      <c r="C42" s="247" t="s">
        <v>397</v>
      </c>
      <c r="D42" s="248">
        <v>39032</v>
      </c>
      <c r="E42" s="587" t="s">
        <v>152</v>
      </c>
      <c r="F42" s="284">
        <v>9.5</v>
      </c>
      <c r="G42" s="588"/>
      <c r="H42" s="587" t="s">
        <v>527</v>
      </c>
      <c r="I42" s="255" t="s">
        <v>177</v>
      </c>
      <c r="J42" s="250" t="s">
        <v>392</v>
      </c>
      <c r="K42" s="237"/>
      <c r="L42" s="237"/>
    </row>
    <row r="43" spans="1:12" s="30" customFormat="1" ht="28.5" x14ac:dyDescent="0.45">
      <c r="A43" s="420">
        <v>33</v>
      </c>
      <c r="B43" s="587">
        <v>42</v>
      </c>
      <c r="C43" s="247" t="s">
        <v>316</v>
      </c>
      <c r="D43" s="575" t="s">
        <v>317</v>
      </c>
      <c r="E43" s="587" t="s">
        <v>157</v>
      </c>
      <c r="F43" s="575" t="s">
        <v>637</v>
      </c>
      <c r="G43" s="588"/>
      <c r="H43" s="587" t="s">
        <v>527</v>
      </c>
      <c r="I43" s="255" t="s">
        <v>177</v>
      </c>
      <c r="J43" s="250" t="s">
        <v>203</v>
      </c>
      <c r="K43" s="237"/>
      <c r="L43" s="237"/>
    </row>
    <row r="44" spans="1:12" s="30" customFormat="1" ht="28.5" x14ac:dyDescent="0.45">
      <c r="A44" s="467"/>
      <c r="B44" s="589">
        <v>15</v>
      </c>
      <c r="C44" s="244" t="s">
        <v>146</v>
      </c>
      <c r="D44" s="277">
        <v>38007</v>
      </c>
      <c r="E44" s="589" t="s">
        <v>152</v>
      </c>
      <c r="F44" s="409" t="s">
        <v>626</v>
      </c>
      <c r="G44" s="245"/>
      <c r="H44" s="589">
        <v>1</v>
      </c>
      <c r="I44" s="414" t="s">
        <v>79</v>
      </c>
      <c r="J44" s="246" t="s">
        <v>147</v>
      </c>
      <c r="K44" s="237"/>
      <c r="L44" s="237"/>
    </row>
    <row r="45" spans="1:12" s="30" customFormat="1" ht="28.5" x14ac:dyDescent="0.45">
      <c r="A45" s="467"/>
      <c r="B45" s="587">
        <v>22</v>
      </c>
      <c r="C45" s="247" t="s">
        <v>347</v>
      </c>
      <c r="D45" s="248">
        <v>37345</v>
      </c>
      <c r="E45" s="587" t="s">
        <v>157</v>
      </c>
      <c r="F45" s="575" t="s">
        <v>624</v>
      </c>
      <c r="G45" s="588"/>
      <c r="H45" s="587">
        <v>1</v>
      </c>
      <c r="I45" s="587" t="s">
        <v>79</v>
      </c>
      <c r="J45" s="250" t="s">
        <v>346</v>
      </c>
      <c r="K45" s="237"/>
      <c r="L45" s="237"/>
    </row>
    <row r="46" spans="1:12" s="30" customFormat="1" ht="28.5" x14ac:dyDescent="0.45">
      <c r="A46" s="467"/>
      <c r="B46" s="587">
        <v>44</v>
      </c>
      <c r="C46" s="250" t="s">
        <v>509</v>
      </c>
      <c r="D46" s="259">
        <v>2004</v>
      </c>
      <c r="E46" s="255" t="s">
        <v>162</v>
      </c>
      <c r="F46" s="259" t="s">
        <v>625</v>
      </c>
      <c r="G46" s="250"/>
      <c r="H46" s="255">
        <v>2</v>
      </c>
      <c r="I46" s="255" t="s">
        <v>79</v>
      </c>
      <c r="J46" s="250" t="s">
        <v>449</v>
      </c>
      <c r="K46" s="237"/>
      <c r="L46" s="237"/>
    </row>
    <row r="47" spans="1:12" s="30" customFormat="1" ht="28.5" x14ac:dyDescent="0.45">
      <c r="A47" s="467"/>
      <c r="B47" s="587">
        <v>22</v>
      </c>
      <c r="C47" s="247" t="s">
        <v>212</v>
      </c>
      <c r="D47" s="248">
        <v>37350</v>
      </c>
      <c r="E47" s="587" t="s">
        <v>152</v>
      </c>
      <c r="F47" s="575" t="s">
        <v>625</v>
      </c>
      <c r="G47" s="588"/>
      <c r="H47" s="587">
        <v>2</v>
      </c>
      <c r="I47" s="414" t="s">
        <v>79</v>
      </c>
      <c r="J47" s="250" t="s">
        <v>161</v>
      </c>
      <c r="K47" s="237"/>
      <c r="L47" s="237"/>
    </row>
    <row r="48" spans="1:12" s="30" customFormat="1" ht="28.5" x14ac:dyDescent="0.45">
      <c r="A48" s="467"/>
      <c r="B48" s="587">
        <v>9</v>
      </c>
      <c r="C48" s="250" t="s">
        <v>159</v>
      </c>
      <c r="D48" s="275">
        <v>37770</v>
      </c>
      <c r="E48" s="255" t="s">
        <v>157</v>
      </c>
      <c r="F48" s="259" t="s">
        <v>627</v>
      </c>
      <c r="G48" s="250"/>
      <c r="H48" s="255">
        <v>2</v>
      </c>
      <c r="I48" s="255" t="s">
        <v>79</v>
      </c>
      <c r="J48" s="250" t="s">
        <v>15</v>
      </c>
      <c r="K48" s="237"/>
      <c r="L48" s="237"/>
    </row>
    <row r="49" spans="1:12" s="30" customFormat="1" ht="28.5" x14ac:dyDescent="0.45">
      <c r="A49" s="467"/>
      <c r="B49" s="291">
        <v>18</v>
      </c>
      <c r="C49" s="247" t="s">
        <v>507</v>
      </c>
      <c r="D49" s="575" t="s">
        <v>508</v>
      </c>
      <c r="E49" s="587" t="s">
        <v>162</v>
      </c>
      <c r="F49" s="575">
        <v>8.5</v>
      </c>
      <c r="G49" s="588"/>
      <c r="H49" s="587">
        <v>3</v>
      </c>
      <c r="I49" s="414" t="s">
        <v>79</v>
      </c>
      <c r="J49" s="250" t="s">
        <v>449</v>
      </c>
      <c r="K49" s="237"/>
      <c r="L49" s="237"/>
    </row>
    <row r="50" spans="1:12" s="30" customFormat="1" ht="28.5" x14ac:dyDescent="0.45">
      <c r="A50" s="467"/>
      <c r="B50" s="291">
        <v>20</v>
      </c>
      <c r="C50" s="247" t="s">
        <v>208</v>
      </c>
      <c r="D50" s="575" t="s">
        <v>209</v>
      </c>
      <c r="E50" s="587" t="s">
        <v>152</v>
      </c>
      <c r="F50" s="575">
        <v>8.6</v>
      </c>
      <c r="G50" s="588"/>
      <c r="H50" s="587">
        <v>3</v>
      </c>
      <c r="I50" s="414" t="s">
        <v>79</v>
      </c>
      <c r="J50" s="250" t="s">
        <v>161</v>
      </c>
      <c r="K50" s="237"/>
      <c r="L50" s="237"/>
    </row>
    <row r="51" spans="1:12" s="30" customFormat="1" ht="28.5" x14ac:dyDescent="0.45">
      <c r="A51" s="467"/>
      <c r="B51" s="587">
        <v>23</v>
      </c>
      <c r="C51" s="247" t="s">
        <v>215</v>
      </c>
      <c r="D51" s="575" t="s">
        <v>405</v>
      </c>
      <c r="E51" s="587" t="s">
        <v>152</v>
      </c>
      <c r="F51" s="575" t="s">
        <v>628</v>
      </c>
      <c r="G51" s="588"/>
      <c r="H51" s="587">
        <v>3</v>
      </c>
      <c r="I51" s="414" t="s">
        <v>79</v>
      </c>
      <c r="J51" s="250" t="s">
        <v>161</v>
      </c>
      <c r="K51" s="237"/>
      <c r="L51" s="237"/>
    </row>
    <row r="52" spans="1:12" s="30" customFormat="1" ht="28.5" x14ac:dyDescent="0.45">
      <c r="A52" s="467"/>
      <c r="B52" s="255">
        <v>24</v>
      </c>
      <c r="C52" s="256" t="s">
        <v>216</v>
      </c>
      <c r="D52" s="275">
        <v>38533</v>
      </c>
      <c r="E52" s="255" t="s">
        <v>152</v>
      </c>
      <c r="F52" s="259" t="s">
        <v>102</v>
      </c>
      <c r="G52" s="250"/>
      <c r="H52" s="250"/>
      <c r="I52" s="255" t="s">
        <v>177</v>
      </c>
      <c r="J52" s="250" t="s">
        <v>161</v>
      </c>
      <c r="K52" s="237"/>
      <c r="L52" s="237"/>
    </row>
    <row r="53" spans="1:12" s="30" customFormat="1" ht="28.5" x14ac:dyDescent="0.45">
      <c r="A53" s="467"/>
      <c r="B53" s="587">
        <v>28</v>
      </c>
      <c r="C53" s="246" t="s">
        <v>211</v>
      </c>
      <c r="D53" s="283">
        <v>38406</v>
      </c>
      <c r="E53" s="414" t="s">
        <v>152</v>
      </c>
      <c r="F53" s="259" t="s">
        <v>102</v>
      </c>
      <c r="G53" s="257"/>
      <c r="H53" s="246"/>
      <c r="I53" s="414" t="s">
        <v>177</v>
      </c>
      <c r="J53" s="246" t="s">
        <v>161</v>
      </c>
      <c r="K53" s="237"/>
      <c r="L53" s="237"/>
    </row>
    <row r="54" spans="1:12" s="30" customFormat="1" ht="28.5" x14ac:dyDescent="0.45">
      <c r="A54" s="467"/>
      <c r="B54" s="414"/>
      <c r="C54" s="246" t="s">
        <v>483</v>
      </c>
      <c r="D54" s="283">
        <v>38518</v>
      </c>
      <c r="E54" s="414" t="s">
        <v>153</v>
      </c>
      <c r="F54" s="259" t="s">
        <v>102</v>
      </c>
      <c r="G54" s="257"/>
      <c r="H54" s="246"/>
      <c r="I54" s="414" t="s">
        <v>177</v>
      </c>
      <c r="J54" s="246" t="s">
        <v>156</v>
      </c>
      <c r="K54" s="237"/>
      <c r="L54" s="237"/>
    </row>
    <row r="55" spans="1:12" s="30" customFormat="1" ht="28.5" x14ac:dyDescent="0.45">
      <c r="A55" s="467"/>
      <c r="B55" s="414">
        <v>8</v>
      </c>
      <c r="C55" s="246" t="s">
        <v>394</v>
      </c>
      <c r="D55" s="283">
        <v>38876</v>
      </c>
      <c r="E55" s="414" t="s">
        <v>152</v>
      </c>
      <c r="F55" s="259" t="s">
        <v>102</v>
      </c>
      <c r="G55" s="257"/>
      <c r="H55" s="246"/>
      <c r="I55" s="414" t="s">
        <v>177</v>
      </c>
      <c r="J55" s="246" t="s">
        <v>144</v>
      </c>
      <c r="K55" s="237"/>
      <c r="L55" s="237"/>
    </row>
    <row r="56" spans="1:12" s="30" customFormat="1" ht="28.5" x14ac:dyDescent="0.45">
      <c r="A56" s="467"/>
      <c r="B56" s="587"/>
      <c r="C56" s="247" t="s">
        <v>481</v>
      </c>
      <c r="D56" s="575" t="s">
        <v>482</v>
      </c>
      <c r="E56" s="587" t="s">
        <v>153</v>
      </c>
      <c r="F56" s="259" t="s">
        <v>102</v>
      </c>
      <c r="G56" s="588"/>
      <c r="H56" s="587"/>
      <c r="I56" s="255" t="s">
        <v>177</v>
      </c>
      <c r="J56" s="250" t="s">
        <v>156</v>
      </c>
      <c r="K56" s="237"/>
      <c r="L56" s="237"/>
    </row>
    <row r="57" spans="1:12" s="30" customFormat="1" ht="28.5" x14ac:dyDescent="0.45">
      <c r="A57" s="467"/>
      <c r="B57" s="587">
        <v>15</v>
      </c>
      <c r="C57" s="247" t="s">
        <v>318</v>
      </c>
      <c r="D57" s="575" t="s">
        <v>319</v>
      </c>
      <c r="E57" s="587" t="s">
        <v>157</v>
      </c>
      <c r="F57" s="259" t="s">
        <v>102</v>
      </c>
      <c r="G57" s="588"/>
      <c r="H57" s="587"/>
      <c r="I57" s="255" t="s">
        <v>177</v>
      </c>
      <c r="J57" s="250" t="s">
        <v>320</v>
      </c>
      <c r="K57" s="237"/>
      <c r="L57" s="237"/>
    </row>
    <row r="58" spans="1:12" s="30" customFormat="1" ht="28.5" x14ac:dyDescent="0.45">
      <c r="A58" s="467"/>
      <c r="B58" s="587">
        <v>15</v>
      </c>
      <c r="C58" s="247" t="s">
        <v>217</v>
      </c>
      <c r="D58" s="575" t="s">
        <v>393</v>
      </c>
      <c r="E58" s="587" t="s">
        <v>152</v>
      </c>
      <c r="F58" s="259" t="s">
        <v>102</v>
      </c>
      <c r="G58" s="588"/>
      <c r="H58" s="587"/>
      <c r="I58" s="255" t="s">
        <v>177</v>
      </c>
      <c r="J58" s="250" t="s">
        <v>161</v>
      </c>
      <c r="K58" s="237"/>
      <c r="L58" s="237"/>
    </row>
    <row r="59" spans="1:12" s="30" customFormat="1" ht="28.5" x14ac:dyDescent="0.45">
      <c r="A59" s="467"/>
      <c r="B59" s="255">
        <v>35</v>
      </c>
      <c r="C59" s="250" t="s">
        <v>437</v>
      </c>
      <c r="D59" s="255">
        <v>2005</v>
      </c>
      <c r="E59" s="255" t="s">
        <v>162</v>
      </c>
      <c r="F59" s="259" t="s">
        <v>102</v>
      </c>
      <c r="G59" s="250"/>
      <c r="H59" s="250"/>
      <c r="I59" s="255" t="s">
        <v>177</v>
      </c>
      <c r="J59" s="250" t="s">
        <v>172</v>
      </c>
      <c r="K59" s="237"/>
      <c r="L59" s="237"/>
    </row>
    <row r="60" spans="1:12" s="30" customFormat="1" ht="28.5" x14ac:dyDescent="0.45">
      <c r="A60" s="467"/>
      <c r="B60" s="255">
        <v>44</v>
      </c>
      <c r="C60" s="250" t="s">
        <v>452</v>
      </c>
      <c r="D60" s="255">
        <v>2006</v>
      </c>
      <c r="E60" s="255" t="s">
        <v>162</v>
      </c>
      <c r="F60" s="255" t="s">
        <v>102</v>
      </c>
      <c r="G60" s="255"/>
      <c r="H60" s="255"/>
      <c r="I60" s="255" t="s">
        <v>177</v>
      </c>
      <c r="J60" s="250" t="s">
        <v>449</v>
      </c>
      <c r="K60" s="237"/>
      <c r="L60" s="237"/>
    </row>
    <row r="61" spans="1:12" s="30" customFormat="1" ht="28.5" x14ac:dyDescent="0.45">
      <c r="A61" s="467"/>
      <c r="B61" s="255">
        <v>26</v>
      </c>
      <c r="C61" s="250" t="s">
        <v>210</v>
      </c>
      <c r="D61" s="535">
        <v>38406</v>
      </c>
      <c r="E61" s="255" t="s">
        <v>152</v>
      </c>
      <c r="F61" s="255" t="s">
        <v>102</v>
      </c>
      <c r="G61" s="250"/>
      <c r="H61" s="250"/>
      <c r="I61" s="255" t="s">
        <v>177</v>
      </c>
      <c r="J61" s="250" t="s">
        <v>161</v>
      </c>
      <c r="K61" s="237"/>
      <c r="L61" s="237"/>
    </row>
    <row r="62" spans="1:12" s="30" customFormat="1" ht="25.15" customHeight="1" x14ac:dyDescent="0.45">
      <c r="A62" s="467"/>
      <c r="B62" s="587">
        <v>29</v>
      </c>
      <c r="C62" s="247" t="s">
        <v>306</v>
      </c>
      <c r="D62" s="248">
        <v>38825</v>
      </c>
      <c r="E62" s="587" t="s">
        <v>157</v>
      </c>
      <c r="F62" s="255" t="s">
        <v>102</v>
      </c>
      <c r="G62" s="588"/>
      <c r="H62" s="587"/>
      <c r="I62" s="255" t="s">
        <v>177</v>
      </c>
      <c r="J62" s="247" t="s">
        <v>15</v>
      </c>
      <c r="K62" s="237"/>
      <c r="L62" s="237"/>
    </row>
    <row r="63" spans="1:12" s="30" customFormat="1" ht="25.15" customHeight="1" x14ac:dyDescent="0.45">
      <c r="A63" s="467"/>
      <c r="B63" s="587"/>
      <c r="C63" s="250" t="s">
        <v>171</v>
      </c>
      <c r="D63" s="255">
        <v>2001</v>
      </c>
      <c r="E63" s="255" t="s">
        <v>162</v>
      </c>
      <c r="F63" s="259" t="s">
        <v>102</v>
      </c>
      <c r="G63" s="250"/>
      <c r="H63" s="250"/>
      <c r="I63" s="255" t="s">
        <v>79</v>
      </c>
      <c r="J63" s="250" t="s">
        <v>172</v>
      </c>
      <c r="K63" s="237"/>
      <c r="L63" s="237"/>
    </row>
    <row r="64" spans="1:12" s="30" customFormat="1" ht="28.15" customHeight="1" x14ac:dyDescent="0.45">
      <c r="A64" s="696"/>
      <c r="B64" s="414">
        <v>14</v>
      </c>
      <c r="C64" s="246" t="s">
        <v>150</v>
      </c>
      <c r="D64" s="341" t="s">
        <v>151</v>
      </c>
      <c r="E64" s="414" t="s">
        <v>152</v>
      </c>
      <c r="F64" s="259" t="s">
        <v>102</v>
      </c>
      <c r="G64" s="657"/>
      <c r="H64" s="696"/>
      <c r="I64" s="414" t="s">
        <v>79</v>
      </c>
      <c r="J64" s="250" t="s">
        <v>161</v>
      </c>
      <c r="K64" s="237"/>
      <c r="L64" s="237"/>
    </row>
    <row r="65" spans="1:12" s="30" customFormat="1" ht="28.15" customHeight="1" x14ac:dyDescent="0.45">
      <c r="A65" s="450"/>
      <c r="B65" s="218"/>
      <c r="C65" s="219"/>
      <c r="D65" s="400"/>
      <c r="E65" s="218"/>
      <c r="F65" s="542"/>
      <c r="G65" s="378"/>
      <c r="H65" s="450"/>
      <c r="I65" s="218"/>
      <c r="J65" s="223"/>
      <c r="K65" s="237"/>
      <c r="L65" s="237"/>
    </row>
    <row r="66" spans="1:12" s="30" customFormat="1" ht="28.15" customHeight="1" x14ac:dyDescent="0.45">
      <c r="A66" s="450"/>
      <c r="B66" s="722" t="s">
        <v>33</v>
      </c>
      <c r="C66" s="722"/>
      <c r="D66" s="450"/>
      <c r="E66" s="728" t="s">
        <v>16</v>
      </c>
      <c r="F66" s="728"/>
      <c r="G66" s="378" t="s">
        <v>50</v>
      </c>
      <c r="H66" s="450"/>
      <c r="I66" s="218"/>
      <c r="J66" s="223"/>
      <c r="K66" s="237"/>
      <c r="L66" s="237"/>
    </row>
    <row r="67" spans="1:12" s="30" customFormat="1" ht="28.15" customHeight="1" x14ac:dyDescent="0.45">
      <c r="A67" s="450"/>
      <c r="B67" s="694"/>
      <c r="C67" s="694"/>
      <c r="D67" s="450"/>
      <c r="E67" s="695"/>
      <c r="F67" s="695"/>
      <c r="G67" s="378"/>
      <c r="H67" s="450"/>
      <c r="I67" s="218"/>
      <c r="J67" s="223"/>
      <c r="K67" s="237"/>
      <c r="L67" s="237"/>
    </row>
    <row r="68" spans="1:12" s="30" customFormat="1" ht="28.15" customHeight="1" x14ac:dyDescent="0.45">
      <c r="A68" s="450"/>
      <c r="B68" s="722" t="s">
        <v>35</v>
      </c>
      <c r="C68" s="722"/>
      <c r="D68" s="450"/>
      <c r="E68" s="701" t="s">
        <v>783</v>
      </c>
      <c r="F68" s="695"/>
      <c r="G68" s="378" t="s">
        <v>784</v>
      </c>
      <c r="H68" s="450"/>
      <c r="I68" s="218"/>
      <c r="J68" s="223"/>
      <c r="K68" s="237"/>
      <c r="L68" s="237"/>
    </row>
    <row r="69" spans="1:12" s="30" customFormat="1" ht="28.15" customHeight="1" thickBot="1" x14ac:dyDescent="0.5">
      <c r="A69" s="450"/>
      <c r="B69" s="218"/>
      <c r="C69" s="219"/>
      <c r="D69" s="400"/>
      <c r="E69" s="218"/>
      <c r="F69" s="542"/>
      <c r="G69" s="378"/>
      <c r="H69" s="450"/>
      <c r="I69" s="218"/>
      <c r="J69" s="223"/>
      <c r="K69" s="237"/>
      <c r="L69" s="237"/>
    </row>
    <row r="70" spans="1:12" s="30" customFormat="1" ht="28.5" x14ac:dyDescent="0.45">
      <c r="A70" s="756" t="s">
        <v>88</v>
      </c>
      <c r="B70" s="750" t="s">
        <v>5</v>
      </c>
      <c r="C70" s="758" t="s">
        <v>6</v>
      </c>
      <c r="D70" s="750" t="s">
        <v>7</v>
      </c>
      <c r="E70" s="760" t="s">
        <v>8</v>
      </c>
      <c r="F70" s="773" t="s">
        <v>9</v>
      </c>
      <c r="G70" s="748" t="s">
        <v>13</v>
      </c>
      <c r="H70" s="750" t="s">
        <v>10</v>
      </c>
      <c r="I70" s="752" t="s">
        <v>11</v>
      </c>
      <c r="J70" s="754" t="s">
        <v>12</v>
      </c>
      <c r="K70" s="237"/>
      <c r="L70" s="237"/>
    </row>
    <row r="71" spans="1:12" s="30" customFormat="1" ht="29.25" thickBot="1" x14ac:dyDescent="0.5">
      <c r="A71" s="757"/>
      <c r="B71" s="751"/>
      <c r="C71" s="759"/>
      <c r="D71" s="751"/>
      <c r="E71" s="761"/>
      <c r="F71" s="766"/>
      <c r="G71" s="749"/>
      <c r="H71" s="751"/>
      <c r="I71" s="753"/>
      <c r="J71" s="755"/>
      <c r="K71" s="237"/>
      <c r="L71" s="237"/>
    </row>
    <row r="72" spans="1:12" s="30" customFormat="1" ht="28.5" x14ac:dyDescent="0.45">
      <c r="A72" s="720" t="s">
        <v>240</v>
      </c>
      <c r="B72" s="721"/>
      <c r="C72" s="721"/>
      <c r="D72" s="721"/>
      <c r="E72" s="721"/>
      <c r="F72" s="721"/>
      <c r="G72" s="721"/>
      <c r="H72" s="721"/>
      <c r="I72" s="721"/>
      <c r="J72" s="721"/>
      <c r="K72" s="237"/>
      <c r="L72" s="237"/>
    </row>
    <row r="73" spans="1:12" s="30" customFormat="1" ht="28.5" x14ac:dyDescent="0.45">
      <c r="A73" s="587"/>
      <c r="B73" s="587"/>
      <c r="C73" s="590" t="s">
        <v>623</v>
      </c>
      <c r="D73" s="248"/>
      <c r="E73" s="587"/>
      <c r="F73" s="326"/>
      <c r="G73" s="588"/>
      <c r="H73" s="587"/>
      <c r="I73" s="255"/>
      <c r="J73" s="250"/>
      <c r="K73" s="237"/>
      <c r="L73" s="237"/>
    </row>
    <row r="74" spans="1:12" s="30" customFormat="1" ht="28.5" x14ac:dyDescent="0.45">
      <c r="A74" s="587">
        <v>1</v>
      </c>
      <c r="B74" s="587">
        <v>28</v>
      </c>
      <c r="C74" s="247" t="s">
        <v>332</v>
      </c>
      <c r="D74" s="248">
        <v>39272</v>
      </c>
      <c r="E74" s="587" t="s">
        <v>157</v>
      </c>
      <c r="F74" s="575" t="s">
        <v>627</v>
      </c>
      <c r="G74" s="575">
        <v>8.1999999999999993</v>
      </c>
      <c r="H74" s="587"/>
      <c r="I74" s="255" t="s">
        <v>177</v>
      </c>
      <c r="J74" s="250" t="s">
        <v>165</v>
      </c>
      <c r="K74" s="237"/>
      <c r="L74" s="237"/>
    </row>
    <row r="75" spans="1:12" s="30" customFormat="1" ht="28.5" x14ac:dyDescent="0.45">
      <c r="A75" s="587">
        <v>2</v>
      </c>
      <c r="B75" s="587">
        <v>28</v>
      </c>
      <c r="C75" s="247" t="s">
        <v>303</v>
      </c>
      <c r="D75" s="248">
        <v>38817</v>
      </c>
      <c r="E75" s="587" t="s">
        <v>157</v>
      </c>
      <c r="F75" s="326">
        <v>8.1999999999999993</v>
      </c>
      <c r="G75" s="575">
        <v>8.6</v>
      </c>
      <c r="H75" s="587"/>
      <c r="I75" s="255" t="s">
        <v>177</v>
      </c>
      <c r="J75" s="250" t="s">
        <v>302</v>
      </c>
      <c r="K75" s="237"/>
      <c r="L75" s="237"/>
    </row>
    <row r="76" spans="1:12" s="30" customFormat="1" ht="28.5" x14ac:dyDescent="0.45">
      <c r="A76" s="587">
        <v>3</v>
      </c>
      <c r="B76" s="587">
        <v>45</v>
      </c>
      <c r="C76" s="247" t="s">
        <v>484</v>
      </c>
      <c r="D76" s="248">
        <v>38487</v>
      </c>
      <c r="E76" s="587" t="s">
        <v>485</v>
      </c>
      <c r="F76" s="575" t="s">
        <v>632</v>
      </c>
      <c r="G76" s="575">
        <v>8.1</v>
      </c>
      <c r="H76" s="587"/>
      <c r="I76" s="414" t="s">
        <v>177</v>
      </c>
      <c r="J76" s="250" t="s">
        <v>486</v>
      </c>
      <c r="K76" s="237"/>
      <c r="L76" s="237"/>
    </row>
    <row r="77" spans="1:12" s="30" customFormat="1" ht="28.5" x14ac:dyDescent="0.45">
      <c r="A77" s="587">
        <v>4</v>
      </c>
      <c r="B77" s="587">
        <v>1</v>
      </c>
      <c r="C77" s="247" t="s">
        <v>227</v>
      </c>
      <c r="D77" s="248">
        <v>38478</v>
      </c>
      <c r="E77" s="587" t="s">
        <v>152</v>
      </c>
      <c r="F77" s="341" t="s">
        <v>626</v>
      </c>
      <c r="G77" s="575" t="s">
        <v>624</v>
      </c>
      <c r="H77" s="587"/>
      <c r="I77" s="255" t="s">
        <v>179</v>
      </c>
      <c r="J77" s="250" t="s">
        <v>167</v>
      </c>
      <c r="K77" s="237"/>
      <c r="L77" s="237"/>
    </row>
    <row r="78" spans="1:12" s="30" customFormat="1" ht="28.5" x14ac:dyDescent="0.45">
      <c r="A78" s="587">
        <v>5</v>
      </c>
      <c r="B78" s="587">
        <v>339</v>
      </c>
      <c r="C78" s="247" t="s">
        <v>619</v>
      </c>
      <c r="D78" s="575" t="s">
        <v>231</v>
      </c>
      <c r="E78" s="587" t="s">
        <v>152</v>
      </c>
      <c r="F78" s="284">
        <v>8</v>
      </c>
      <c r="G78" s="575">
        <v>7.9</v>
      </c>
      <c r="H78" s="587"/>
      <c r="I78" s="255" t="s">
        <v>177</v>
      </c>
      <c r="J78" s="250" t="s">
        <v>587</v>
      </c>
      <c r="K78" s="237"/>
      <c r="L78" s="237"/>
    </row>
    <row r="79" spans="1:12" s="30" customFormat="1" ht="28.5" x14ac:dyDescent="0.45">
      <c r="A79" s="587">
        <v>6</v>
      </c>
      <c r="B79" s="414">
        <v>32</v>
      </c>
      <c r="C79" s="247" t="s">
        <v>289</v>
      </c>
      <c r="D79" s="248">
        <v>39040</v>
      </c>
      <c r="E79" s="587" t="s">
        <v>157</v>
      </c>
      <c r="F79" s="284">
        <v>8.1999999999999993</v>
      </c>
      <c r="G79" s="575" t="s">
        <v>627</v>
      </c>
      <c r="H79" s="587"/>
      <c r="I79" s="255" t="s">
        <v>177</v>
      </c>
      <c r="J79" s="250" t="s">
        <v>170</v>
      </c>
      <c r="K79" s="237"/>
      <c r="L79" s="237"/>
    </row>
    <row r="80" spans="1:12" s="30" customFormat="1" ht="28.5" x14ac:dyDescent="0.45">
      <c r="A80" s="587">
        <v>7</v>
      </c>
      <c r="B80" s="587">
        <v>3</v>
      </c>
      <c r="C80" s="247" t="s">
        <v>145</v>
      </c>
      <c r="D80" s="248">
        <v>38448</v>
      </c>
      <c r="E80" s="587" t="s">
        <v>157</v>
      </c>
      <c r="F80" s="575" t="s">
        <v>633</v>
      </c>
      <c r="G80" s="575" t="s">
        <v>624</v>
      </c>
      <c r="H80" s="587"/>
      <c r="I80" s="255" t="s">
        <v>177</v>
      </c>
      <c r="J80" s="250" t="s">
        <v>300</v>
      </c>
      <c r="K80" s="260"/>
      <c r="L80" s="237"/>
    </row>
    <row r="81" spans="1:12" s="30" customFormat="1" ht="28.5" x14ac:dyDescent="0.45">
      <c r="A81" s="587">
        <v>8</v>
      </c>
      <c r="B81" s="587">
        <v>3</v>
      </c>
      <c r="C81" s="247" t="s">
        <v>154</v>
      </c>
      <c r="D81" s="575" t="s">
        <v>400</v>
      </c>
      <c r="E81" s="587" t="s">
        <v>152</v>
      </c>
      <c r="F81" s="575" t="s">
        <v>634</v>
      </c>
      <c r="G81" s="575" t="s">
        <v>634</v>
      </c>
      <c r="H81" s="587"/>
      <c r="I81" s="255" t="s">
        <v>177</v>
      </c>
      <c r="J81" s="250" t="s">
        <v>155</v>
      </c>
      <c r="K81" s="260"/>
      <c r="L81" s="237"/>
    </row>
    <row r="82" spans="1:12" s="30" customFormat="1" ht="28.5" x14ac:dyDescent="0.45">
      <c r="A82" s="541"/>
      <c r="B82" s="541"/>
      <c r="C82" s="545" t="s">
        <v>89</v>
      </c>
      <c r="D82" s="541"/>
      <c r="E82" s="541"/>
      <c r="F82" s="541"/>
      <c r="G82" s="541"/>
      <c r="H82" s="541"/>
      <c r="I82" s="440"/>
      <c r="J82" s="541"/>
      <c r="K82" s="260"/>
      <c r="L82" s="237"/>
    </row>
    <row r="83" spans="1:12" s="30" customFormat="1" ht="28.5" x14ac:dyDescent="0.45">
      <c r="A83" s="242">
        <v>1</v>
      </c>
      <c r="B83" s="494"/>
      <c r="C83" s="250" t="s">
        <v>171</v>
      </c>
      <c r="D83" s="255">
        <v>2001</v>
      </c>
      <c r="E83" s="255" t="s">
        <v>162</v>
      </c>
      <c r="F83" s="259" t="s">
        <v>102</v>
      </c>
      <c r="G83" s="250"/>
      <c r="H83" s="250"/>
      <c r="I83" s="255" t="s">
        <v>79</v>
      </c>
      <c r="J83" s="250" t="s">
        <v>172</v>
      </c>
      <c r="K83" s="265"/>
      <c r="L83" s="237"/>
    </row>
    <row r="84" spans="1:12" s="30" customFormat="1" ht="28.5" x14ac:dyDescent="0.45">
      <c r="A84" s="242">
        <v>2</v>
      </c>
      <c r="B84" s="291">
        <v>20</v>
      </c>
      <c r="C84" s="247" t="s">
        <v>208</v>
      </c>
      <c r="D84" s="251" t="s">
        <v>209</v>
      </c>
      <c r="E84" s="494" t="s">
        <v>152</v>
      </c>
      <c r="F84" s="575">
        <v>8.6</v>
      </c>
      <c r="G84" s="493"/>
      <c r="H84" s="494"/>
      <c r="I84" s="414" t="s">
        <v>79</v>
      </c>
      <c r="J84" s="250" t="s">
        <v>161</v>
      </c>
      <c r="K84" s="237"/>
      <c r="L84" s="237"/>
    </row>
    <row r="85" spans="1:12" ht="28.5" x14ac:dyDescent="0.45">
      <c r="A85" s="556">
        <v>3</v>
      </c>
      <c r="B85" s="291">
        <v>18</v>
      </c>
      <c r="C85" s="247" t="s">
        <v>507</v>
      </c>
      <c r="D85" s="251" t="s">
        <v>508</v>
      </c>
      <c r="E85" s="556" t="s">
        <v>162</v>
      </c>
      <c r="F85" s="575">
        <v>8.5</v>
      </c>
      <c r="G85" s="557"/>
      <c r="H85" s="556"/>
      <c r="I85" s="414" t="s">
        <v>79</v>
      </c>
      <c r="J85" s="250" t="s">
        <v>449</v>
      </c>
      <c r="K85" s="241"/>
      <c r="L85" s="241"/>
    </row>
    <row r="86" spans="1:12" ht="28.5" x14ac:dyDescent="0.45">
      <c r="A86" s="242">
        <v>4</v>
      </c>
      <c r="B86" s="242">
        <v>22</v>
      </c>
      <c r="C86" s="247" t="s">
        <v>347</v>
      </c>
      <c r="D86" s="248">
        <v>37345</v>
      </c>
      <c r="E86" s="494" t="s">
        <v>157</v>
      </c>
      <c r="F86" s="575" t="s">
        <v>624</v>
      </c>
      <c r="G86" s="493"/>
      <c r="H86" s="494"/>
      <c r="I86" s="494" t="s">
        <v>79</v>
      </c>
      <c r="J86" s="250" t="s">
        <v>346</v>
      </c>
      <c r="K86" s="241"/>
      <c r="L86" s="241"/>
    </row>
    <row r="87" spans="1:12" ht="28.5" x14ac:dyDescent="0.45">
      <c r="A87" s="572">
        <v>5</v>
      </c>
      <c r="B87" s="572">
        <v>22</v>
      </c>
      <c r="C87" s="247" t="s">
        <v>212</v>
      </c>
      <c r="D87" s="248">
        <v>37350</v>
      </c>
      <c r="E87" s="572" t="s">
        <v>152</v>
      </c>
      <c r="F87" s="575" t="s">
        <v>625</v>
      </c>
      <c r="G87" s="571"/>
      <c r="H87" s="572"/>
      <c r="I87" s="414" t="s">
        <v>79</v>
      </c>
      <c r="J87" s="250" t="s">
        <v>161</v>
      </c>
      <c r="K87" s="241"/>
      <c r="L87" s="241"/>
    </row>
    <row r="88" spans="1:12" ht="28.5" x14ac:dyDescent="0.45">
      <c r="A88" s="541"/>
      <c r="B88" s="541"/>
      <c r="C88" s="545" t="s">
        <v>90</v>
      </c>
      <c r="D88" s="541"/>
      <c r="E88" s="541"/>
      <c r="F88" s="612"/>
      <c r="G88" s="541"/>
      <c r="H88" s="541"/>
      <c r="I88" s="440"/>
      <c r="J88" s="541"/>
      <c r="K88" s="241"/>
      <c r="L88" s="241"/>
    </row>
    <row r="89" spans="1:12" ht="28.5" x14ac:dyDescent="0.45">
      <c r="A89" s="494">
        <v>1</v>
      </c>
      <c r="B89" s="496">
        <v>15</v>
      </c>
      <c r="C89" s="244" t="s">
        <v>146</v>
      </c>
      <c r="D89" s="277">
        <v>38007</v>
      </c>
      <c r="E89" s="496" t="s">
        <v>152</v>
      </c>
      <c r="F89" s="409" t="s">
        <v>626</v>
      </c>
      <c r="G89" s="245"/>
      <c r="H89" s="496"/>
      <c r="I89" s="414" t="s">
        <v>79</v>
      </c>
      <c r="J89" s="246" t="s">
        <v>147</v>
      </c>
      <c r="K89" s="241"/>
      <c r="L89" s="241"/>
    </row>
    <row r="90" spans="1:12" ht="28.5" x14ac:dyDescent="0.45">
      <c r="A90" s="494">
        <v>2</v>
      </c>
      <c r="B90" s="494">
        <v>9</v>
      </c>
      <c r="C90" s="250" t="s">
        <v>159</v>
      </c>
      <c r="D90" s="275">
        <v>37770</v>
      </c>
      <c r="E90" s="255" t="s">
        <v>157</v>
      </c>
      <c r="F90" s="259" t="s">
        <v>627</v>
      </c>
      <c r="G90" s="250"/>
      <c r="H90" s="250"/>
      <c r="I90" s="255" t="s">
        <v>79</v>
      </c>
      <c r="J90" s="250" t="s">
        <v>15</v>
      </c>
      <c r="K90" s="241"/>
      <c r="L90" s="241"/>
    </row>
    <row r="91" spans="1:12" ht="28.5" x14ac:dyDescent="0.45">
      <c r="A91" s="556">
        <v>3</v>
      </c>
      <c r="B91" s="556">
        <v>44</v>
      </c>
      <c r="C91" s="250" t="s">
        <v>509</v>
      </c>
      <c r="D91" s="259">
        <v>2004</v>
      </c>
      <c r="E91" s="255" t="s">
        <v>162</v>
      </c>
      <c r="F91" s="259" t="s">
        <v>625</v>
      </c>
      <c r="G91" s="250"/>
      <c r="H91" s="250"/>
      <c r="I91" s="255" t="s">
        <v>79</v>
      </c>
      <c r="J91" s="250" t="s">
        <v>449</v>
      </c>
      <c r="K91" s="241"/>
      <c r="L91" s="241"/>
    </row>
    <row r="92" spans="1:12" ht="29.25" customHeight="1" x14ac:dyDescent="0.45">
      <c r="A92" s="494">
        <v>4</v>
      </c>
      <c r="B92" s="242">
        <v>23</v>
      </c>
      <c r="C92" s="247" t="s">
        <v>215</v>
      </c>
      <c r="D92" s="251" t="s">
        <v>405</v>
      </c>
      <c r="E92" s="494" t="s">
        <v>152</v>
      </c>
      <c r="F92" s="575" t="s">
        <v>628</v>
      </c>
      <c r="G92" s="249"/>
      <c r="H92" s="242"/>
      <c r="I92" s="414" t="s">
        <v>79</v>
      </c>
      <c r="J92" s="250" t="s">
        <v>161</v>
      </c>
      <c r="K92" s="241"/>
      <c r="L92" s="241"/>
    </row>
    <row r="93" spans="1:12" ht="28.5" x14ac:dyDescent="0.45">
      <c r="A93" s="494">
        <v>5</v>
      </c>
      <c r="B93" s="414">
        <v>14</v>
      </c>
      <c r="C93" s="246" t="s">
        <v>150</v>
      </c>
      <c r="D93" s="341" t="s">
        <v>151</v>
      </c>
      <c r="E93" s="414" t="s">
        <v>152</v>
      </c>
      <c r="F93" s="259" t="s">
        <v>102</v>
      </c>
      <c r="G93" s="249"/>
      <c r="H93" s="242"/>
      <c r="I93" s="414" t="s">
        <v>79</v>
      </c>
      <c r="J93" s="250" t="s">
        <v>161</v>
      </c>
      <c r="K93" s="241"/>
      <c r="L93" s="241"/>
    </row>
    <row r="94" spans="1:12" ht="28.5" x14ac:dyDescent="0.45">
      <c r="A94" s="250"/>
      <c r="B94" s="250"/>
      <c r="C94" s="254" t="s">
        <v>91</v>
      </c>
      <c r="D94" s="250"/>
      <c r="E94" s="250"/>
      <c r="F94" s="259"/>
      <c r="G94" s="250"/>
      <c r="H94" s="250"/>
      <c r="I94" s="255"/>
      <c r="J94" s="250"/>
      <c r="K94" s="241"/>
      <c r="L94" s="241"/>
    </row>
    <row r="95" spans="1:12" ht="28.5" x14ac:dyDescent="0.45">
      <c r="A95" s="337">
        <v>1</v>
      </c>
      <c r="B95" s="255">
        <v>24</v>
      </c>
      <c r="C95" s="256" t="s">
        <v>216</v>
      </c>
      <c r="D95" s="275">
        <v>38533</v>
      </c>
      <c r="E95" s="255" t="s">
        <v>152</v>
      </c>
      <c r="F95" s="259" t="s">
        <v>102</v>
      </c>
      <c r="G95" s="250"/>
      <c r="H95" s="250"/>
      <c r="I95" s="255" t="s">
        <v>177</v>
      </c>
      <c r="J95" s="250" t="s">
        <v>161</v>
      </c>
      <c r="K95" s="241"/>
      <c r="L95" s="241"/>
    </row>
    <row r="96" spans="1:12" ht="28.5" x14ac:dyDescent="0.45">
      <c r="A96" s="337">
        <v>2</v>
      </c>
      <c r="B96" s="494">
        <v>10</v>
      </c>
      <c r="C96" s="247" t="s">
        <v>290</v>
      </c>
      <c r="D96" s="248">
        <v>38991</v>
      </c>
      <c r="E96" s="494" t="s">
        <v>157</v>
      </c>
      <c r="F96" s="575" t="s">
        <v>629</v>
      </c>
      <c r="G96" s="493"/>
      <c r="H96" s="494"/>
      <c r="I96" s="255" t="s">
        <v>177</v>
      </c>
      <c r="J96" s="250" t="s">
        <v>224</v>
      </c>
      <c r="K96" s="241"/>
      <c r="L96" s="241"/>
    </row>
    <row r="97" spans="1:12" ht="28.9" customHeight="1" x14ac:dyDescent="0.45">
      <c r="A97" s="337">
        <v>3</v>
      </c>
      <c r="B97" s="494">
        <v>28</v>
      </c>
      <c r="C97" s="246" t="s">
        <v>211</v>
      </c>
      <c r="D97" s="283">
        <v>38406</v>
      </c>
      <c r="E97" s="414" t="s">
        <v>152</v>
      </c>
      <c r="F97" s="259" t="s">
        <v>102</v>
      </c>
      <c r="G97" s="257"/>
      <c r="H97" s="246"/>
      <c r="I97" s="414" t="s">
        <v>177</v>
      </c>
      <c r="J97" s="246" t="s">
        <v>161</v>
      </c>
      <c r="K97" s="241"/>
      <c r="L97" s="241"/>
    </row>
    <row r="98" spans="1:12" ht="28.5" x14ac:dyDescent="0.45">
      <c r="A98" s="337">
        <v>4</v>
      </c>
      <c r="B98" s="494">
        <v>28</v>
      </c>
      <c r="C98" s="247" t="s">
        <v>332</v>
      </c>
      <c r="D98" s="248">
        <v>39272</v>
      </c>
      <c r="E98" s="494" t="s">
        <v>157</v>
      </c>
      <c r="F98" s="575" t="s">
        <v>627</v>
      </c>
      <c r="G98" s="493"/>
      <c r="H98" s="494"/>
      <c r="I98" s="255" t="s">
        <v>177</v>
      </c>
      <c r="J98" s="250" t="s">
        <v>165</v>
      </c>
      <c r="K98" s="241"/>
      <c r="L98" s="241"/>
    </row>
    <row r="99" spans="1:12" ht="28.5" x14ac:dyDescent="0.45">
      <c r="A99" s="337">
        <v>5</v>
      </c>
      <c r="B99" s="494">
        <v>43</v>
      </c>
      <c r="C99" s="247" t="s">
        <v>477</v>
      </c>
      <c r="D99" s="251">
        <v>2006</v>
      </c>
      <c r="E99" s="494" t="s">
        <v>162</v>
      </c>
      <c r="F99" s="575" t="s">
        <v>630</v>
      </c>
      <c r="G99" s="493"/>
      <c r="H99" s="494"/>
      <c r="I99" s="255" t="s">
        <v>179</v>
      </c>
      <c r="J99" s="250" t="s">
        <v>476</v>
      </c>
      <c r="K99" s="241"/>
      <c r="L99" s="241"/>
    </row>
    <row r="100" spans="1:12" ht="28.5" x14ac:dyDescent="0.45">
      <c r="A100" s="414">
        <v>6</v>
      </c>
      <c r="B100" s="414"/>
      <c r="C100" s="246" t="s">
        <v>483</v>
      </c>
      <c r="D100" s="283">
        <v>38518</v>
      </c>
      <c r="E100" s="414" t="s">
        <v>153</v>
      </c>
      <c r="F100" s="259" t="s">
        <v>102</v>
      </c>
      <c r="G100" s="257"/>
      <c r="H100" s="246"/>
      <c r="I100" s="414" t="s">
        <v>177</v>
      </c>
      <c r="J100" s="246" t="s">
        <v>156</v>
      </c>
      <c r="K100" s="241"/>
      <c r="L100" s="241"/>
    </row>
    <row r="101" spans="1:12" ht="28.5" x14ac:dyDescent="0.45">
      <c r="A101" s="250"/>
      <c r="B101" s="250"/>
      <c r="C101" s="254" t="s">
        <v>92</v>
      </c>
      <c r="D101" s="250"/>
      <c r="E101" s="250"/>
      <c r="F101" s="259"/>
      <c r="G101" s="250"/>
      <c r="H101" s="250"/>
      <c r="I101" s="255"/>
      <c r="J101" s="250"/>
      <c r="K101" s="241"/>
      <c r="L101" s="241"/>
    </row>
    <row r="102" spans="1:12" ht="28.5" x14ac:dyDescent="0.45">
      <c r="A102" s="494">
        <v>1</v>
      </c>
      <c r="B102" s="255">
        <v>21</v>
      </c>
      <c r="C102" s="258" t="s">
        <v>475</v>
      </c>
      <c r="D102" s="259" t="s">
        <v>231</v>
      </c>
      <c r="E102" s="255" t="s">
        <v>162</v>
      </c>
      <c r="F102" s="575" t="s">
        <v>630</v>
      </c>
      <c r="G102" s="253"/>
      <c r="H102" s="252"/>
      <c r="I102" s="255" t="s">
        <v>177</v>
      </c>
      <c r="J102" s="250" t="s">
        <v>476</v>
      </c>
      <c r="K102" s="241"/>
      <c r="L102" s="241"/>
    </row>
    <row r="103" spans="1:12" ht="28.5" x14ac:dyDescent="0.45">
      <c r="A103" s="494">
        <v>2</v>
      </c>
      <c r="B103" s="494">
        <v>118</v>
      </c>
      <c r="C103" s="247" t="s">
        <v>416</v>
      </c>
      <c r="D103" s="248">
        <v>38982</v>
      </c>
      <c r="E103" s="494" t="s">
        <v>153</v>
      </c>
      <c r="F103" s="575" t="s">
        <v>631</v>
      </c>
      <c r="G103" s="493"/>
      <c r="H103" s="494"/>
      <c r="I103" s="255" t="s">
        <v>177</v>
      </c>
      <c r="J103" s="250" t="s">
        <v>148</v>
      </c>
      <c r="K103" s="241"/>
      <c r="L103" s="241"/>
    </row>
    <row r="104" spans="1:12" ht="28.5" x14ac:dyDescent="0.45">
      <c r="A104" s="494">
        <v>3</v>
      </c>
      <c r="B104" s="494">
        <v>45</v>
      </c>
      <c r="C104" s="247" t="s">
        <v>484</v>
      </c>
      <c r="D104" s="248">
        <v>38487</v>
      </c>
      <c r="E104" s="494" t="s">
        <v>485</v>
      </c>
      <c r="F104" s="575" t="s">
        <v>632</v>
      </c>
      <c r="G104" s="493"/>
      <c r="H104" s="494"/>
      <c r="I104" s="414" t="s">
        <v>177</v>
      </c>
      <c r="J104" s="250" t="s">
        <v>486</v>
      </c>
      <c r="K104" s="241"/>
      <c r="L104" s="241"/>
    </row>
    <row r="105" spans="1:12" ht="28.5" x14ac:dyDescent="0.45">
      <c r="A105" s="494">
        <v>4</v>
      </c>
      <c r="B105" s="494">
        <v>3</v>
      </c>
      <c r="C105" s="247" t="s">
        <v>145</v>
      </c>
      <c r="D105" s="248">
        <v>38448</v>
      </c>
      <c r="E105" s="494" t="s">
        <v>157</v>
      </c>
      <c r="F105" s="575" t="s">
        <v>633</v>
      </c>
      <c r="G105" s="493"/>
      <c r="H105" s="494"/>
      <c r="I105" s="255" t="s">
        <v>177</v>
      </c>
      <c r="J105" s="250" t="s">
        <v>300</v>
      </c>
      <c r="K105" s="241"/>
      <c r="L105" s="241"/>
    </row>
    <row r="106" spans="1:12" ht="28.5" x14ac:dyDescent="0.45">
      <c r="A106" s="494">
        <v>5</v>
      </c>
      <c r="B106" s="414">
        <v>8</v>
      </c>
      <c r="C106" s="246" t="s">
        <v>394</v>
      </c>
      <c r="D106" s="283">
        <v>38876</v>
      </c>
      <c r="E106" s="414" t="s">
        <v>152</v>
      </c>
      <c r="F106" s="259" t="s">
        <v>102</v>
      </c>
      <c r="G106" s="257"/>
      <c r="H106" s="246"/>
      <c r="I106" s="414" t="s">
        <v>177</v>
      </c>
      <c r="J106" s="246" t="s">
        <v>144</v>
      </c>
      <c r="K106" s="241"/>
      <c r="L106" s="241"/>
    </row>
    <row r="107" spans="1:12" s="30" customFormat="1" ht="28.5" x14ac:dyDescent="0.45">
      <c r="A107" s="494">
        <v>6</v>
      </c>
      <c r="B107" s="494"/>
      <c r="C107" s="247" t="s">
        <v>481</v>
      </c>
      <c r="D107" s="251" t="s">
        <v>482</v>
      </c>
      <c r="E107" s="494" t="s">
        <v>153</v>
      </c>
      <c r="F107" s="259" t="s">
        <v>102</v>
      </c>
      <c r="G107" s="493"/>
      <c r="H107" s="494"/>
      <c r="I107" s="255" t="s">
        <v>177</v>
      </c>
      <c r="J107" s="250" t="s">
        <v>156</v>
      </c>
      <c r="K107" s="237"/>
      <c r="L107" s="237"/>
    </row>
    <row r="108" spans="1:12" s="30" customFormat="1" ht="28.5" x14ac:dyDescent="0.45">
      <c r="A108" s="250"/>
      <c r="B108" s="250"/>
      <c r="C108" s="254" t="s">
        <v>93</v>
      </c>
      <c r="D108" s="250"/>
      <c r="E108" s="250"/>
      <c r="F108" s="259"/>
      <c r="G108" s="250"/>
      <c r="H108" s="250"/>
      <c r="I108" s="255"/>
      <c r="J108" s="250"/>
      <c r="K108" s="237"/>
      <c r="L108" s="237"/>
    </row>
    <row r="109" spans="1:12" s="30" customFormat="1" ht="28.5" x14ac:dyDescent="0.45">
      <c r="A109" s="337">
        <v>1</v>
      </c>
      <c r="B109" s="255">
        <v>14</v>
      </c>
      <c r="C109" s="258" t="s">
        <v>395</v>
      </c>
      <c r="D109" s="259" t="s">
        <v>396</v>
      </c>
      <c r="E109" s="255" t="s">
        <v>152</v>
      </c>
      <c r="F109" s="575" t="s">
        <v>628</v>
      </c>
      <c r="G109" s="253"/>
      <c r="H109" s="252"/>
      <c r="I109" s="255" t="s">
        <v>179</v>
      </c>
      <c r="J109" s="250" t="s">
        <v>144</v>
      </c>
      <c r="K109" s="237"/>
      <c r="L109" s="237"/>
    </row>
    <row r="110" spans="1:12" s="30" customFormat="1" ht="28.5" x14ac:dyDescent="0.45">
      <c r="A110" s="337">
        <v>2</v>
      </c>
      <c r="B110" s="587">
        <v>15</v>
      </c>
      <c r="C110" s="247" t="s">
        <v>318</v>
      </c>
      <c r="D110" s="251" t="s">
        <v>319</v>
      </c>
      <c r="E110" s="494" t="s">
        <v>157</v>
      </c>
      <c r="F110" s="259" t="s">
        <v>102</v>
      </c>
      <c r="G110" s="493"/>
      <c r="H110" s="494"/>
      <c r="I110" s="255" t="s">
        <v>177</v>
      </c>
      <c r="J110" s="250" t="s">
        <v>320</v>
      </c>
      <c r="K110" s="237"/>
      <c r="L110" s="237"/>
    </row>
    <row r="111" spans="1:12" s="30" customFormat="1" ht="28.5" x14ac:dyDescent="0.45">
      <c r="A111" s="337">
        <v>3</v>
      </c>
      <c r="B111" s="587">
        <v>94</v>
      </c>
      <c r="C111" s="247" t="s">
        <v>285</v>
      </c>
      <c r="D111" s="248">
        <v>38986</v>
      </c>
      <c r="E111" s="494" t="s">
        <v>157</v>
      </c>
      <c r="F111" s="575" t="s">
        <v>628</v>
      </c>
      <c r="G111" s="493"/>
      <c r="H111" s="494"/>
      <c r="I111" s="414" t="s">
        <v>177</v>
      </c>
      <c r="J111" s="250" t="s">
        <v>170</v>
      </c>
      <c r="K111" s="237"/>
      <c r="L111" s="237"/>
    </row>
    <row r="112" spans="1:12" s="30" customFormat="1" ht="28.5" x14ac:dyDescent="0.45">
      <c r="A112" s="337">
        <v>4</v>
      </c>
      <c r="B112" s="255">
        <v>117</v>
      </c>
      <c r="C112" s="250" t="s">
        <v>424</v>
      </c>
      <c r="D112" s="275">
        <v>38898</v>
      </c>
      <c r="E112" s="255" t="s">
        <v>153</v>
      </c>
      <c r="F112" s="259">
        <v>8.6</v>
      </c>
      <c r="G112" s="250"/>
      <c r="H112" s="250"/>
      <c r="I112" s="255" t="s">
        <v>177</v>
      </c>
      <c r="J112" s="250" t="s">
        <v>148</v>
      </c>
      <c r="K112" s="237"/>
      <c r="L112" s="237"/>
    </row>
    <row r="113" spans="1:12" s="30" customFormat="1" ht="28.5" x14ac:dyDescent="0.45">
      <c r="A113" s="494">
        <v>5</v>
      </c>
      <c r="B113" s="587">
        <v>1</v>
      </c>
      <c r="C113" s="247" t="s">
        <v>227</v>
      </c>
      <c r="D113" s="248">
        <v>38478</v>
      </c>
      <c r="E113" s="494" t="s">
        <v>152</v>
      </c>
      <c r="F113" s="341" t="s">
        <v>626</v>
      </c>
      <c r="G113" s="493"/>
      <c r="H113" s="494"/>
      <c r="I113" s="255" t="s">
        <v>179</v>
      </c>
      <c r="J113" s="250" t="s">
        <v>167</v>
      </c>
      <c r="K113" s="237"/>
      <c r="L113" s="237"/>
    </row>
    <row r="114" spans="1:12" s="30" customFormat="1" ht="28.5" x14ac:dyDescent="0.45">
      <c r="A114" s="337">
        <v>6</v>
      </c>
      <c r="B114" s="494">
        <v>3</v>
      </c>
      <c r="C114" s="247" t="s">
        <v>154</v>
      </c>
      <c r="D114" s="251" t="s">
        <v>400</v>
      </c>
      <c r="E114" s="494" t="s">
        <v>152</v>
      </c>
      <c r="F114" s="575" t="s">
        <v>634</v>
      </c>
      <c r="G114" s="493"/>
      <c r="H114" s="494"/>
      <c r="I114" s="255" t="s">
        <v>177</v>
      </c>
      <c r="J114" s="250" t="s">
        <v>155</v>
      </c>
      <c r="K114" s="237"/>
      <c r="L114" s="237"/>
    </row>
    <row r="115" spans="1:12" s="30" customFormat="1" ht="28.5" x14ac:dyDescent="0.45">
      <c r="A115" s="250"/>
      <c r="B115" s="250"/>
      <c r="C115" s="254" t="s">
        <v>94</v>
      </c>
      <c r="D115" s="250"/>
      <c r="E115" s="250"/>
      <c r="F115" s="259"/>
      <c r="G115" s="250"/>
      <c r="H115" s="250"/>
      <c r="I115" s="255"/>
      <c r="J115" s="250"/>
      <c r="K115" s="237"/>
      <c r="L115" s="237"/>
    </row>
    <row r="116" spans="1:12" s="30" customFormat="1" ht="28.5" x14ac:dyDescent="0.45">
      <c r="A116" s="337">
        <v>1</v>
      </c>
      <c r="B116" s="242">
        <v>119</v>
      </c>
      <c r="C116" s="247" t="s">
        <v>419</v>
      </c>
      <c r="D116" s="248">
        <v>39016</v>
      </c>
      <c r="E116" s="494" t="s">
        <v>153</v>
      </c>
      <c r="F116" s="575" t="s">
        <v>630</v>
      </c>
      <c r="G116" s="249"/>
      <c r="H116" s="242"/>
      <c r="I116" s="255" t="s">
        <v>177</v>
      </c>
      <c r="J116" s="250" t="s">
        <v>148</v>
      </c>
      <c r="K116" s="237"/>
      <c r="L116" s="237"/>
    </row>
    <row r="117" spans="1:12" s="30" customFormat="1" ht="28.5" x14ac:dyDescent="0.45">
      <c r="A117" s="337">
        <v>2</v>
      </c>
      <c r="B117" s="242">
        <v>3</v>
      </c>
      <c r="C117" s="247" t="s">
        <v>334</v>
      </c>
      <c r="D117" s="251" t="s">
        <v>335</v>
      </c>
      <c r="E117" s="494" t="s">
        <v>157</v>
      </c>
      <c r="F117" s="575" t="s">
        <v>635</v>
      </c>
      <c r="G117" s="493"/>
      <c r="H117" s="494"/>
      <c r="I117" s="494" t="s">
        <v>177</v>
      </c>
      <c r="J117" s="250" t="s">
        <v>296</v>
      </c>
      <c r="K117" s="237"/>
      <c r="L117" s="237"/>
    </row>
    <row r="118" spans="1:12" s="30" customFormat="1" ht="28.5" x14ac:dyDescent="0.45">
      <c r="A118" s="337">
        <v>3</v>
      </c>
      <c r="B118" s="494">
        <v>15</v>
      </c>
      <c r="C118" s="247" t="s">
        <v>217</v>
      </c>
      <c r="D118" s="251" t="s">
        <v>393</v>
      </c>
      <c r="E118" s="494" t="s">
        <v>152</v>
      </c>
      <c r="F118" s="259" t="s">
        <v>102</v>
      </c>
      <c r="G118" s="493"/>
      <c r="H118" s="494"/>
      <c r="I118" s="255" t="s">
        <v>177</v>
      </c>
      <c r="J118" s="250" t="s">
        <v>161</v>
      </c>
      <c r="K118" s="237"/>
      <c r="L118" s="237"/>
    </row>
    <row r="119" spans="1:12" s="30" customFormat="1" ht="28.5" x14ac:dyDescent="0.45">
      <c r="A119" s="337">
        <v>4</v>
      </c>
      <c r="B119" s="494">
        <v>18</v>
      </c>
      <c r="C119" s="247" t="s">
        <v>333</v>
      </c>
      <c r="D119" s="248">
        <v>38982</v>
      </c>
      <c r="E119" s="494" t="s">
        <v>157</v>
      </c>
      <c r="F119" s="575" t="s">
        <v>636</v>
      </c>
      <c r="G119" s="493"/>
      <c r="H119" s="494"/>
      <c r="I119" s="255" t="s">
        <v>177</v>
      </c>
      <c r="J119" s="250" t="s">
        <v>174</v>
      </c>
      <c r="K119" s="237"/>
      <c r="L119" s="237"/>
    </row>
    <row r="120" spans="1:12" s="30" customFormat="1" ht="28.5" x14ac:dyDescent="0.45">
      <c r="A120" s="337">
        <v>5</v>
      </c>
      <c r="B120" s="255">
        <v>35</v>
      </c>
      <c r="C120" s="250" t="s">
        <v>437</v>
      </c>
      <c r="D120" s="255">
        <v>2005</v>
      </c>
      <c r="E120" s="255" t="s">
        <v>162</v>
      </c>
      <c r="F120" s="259" t="s">
        <v>102</v>
      </c>
      <c r="G120" s="250"/>
      <c r="H120" s="250"/>
      <c r="I120" s="255" t="s">
        <v>177</v>
      </c>
      <c r="J120" s="250" t="s">
        <v>172</v>
      </c>
      <c r="K120" s="237"/>
      <c r="L120" s="237"/>
    </row>
    <row r="121" spans="1:12" s="30" customFormat="1" ht="28.5" x14ac:dyDescent="0.45">
      <c r="A121" s="494">
        <v>6</v>
      </c>
      <c r="B121" s="494">
        <v>16</v>
      </c>
      <c r="C121" s="247" t="s">
        <v>398</v>
      </c>
      <c r="D121" s="251" t="s">
        <v>399</v>
      </c>
      <c r="E121" s="494" t="s">
        <v>152</v>
      </c>
      <c r="F121" s="284">
        <v>9.4</v>
      </c>
      <c r="G121" s="493"/>
      <c r="H121" s="494"/>
      <c r="I121" s="255" t="s">
        <v>177</v>
      </c>
      <c r="J121" s="250" t="s">
        <v>392</v>
      </c>
      <c r="K121" s="237"/>
      <c r="L121" s="237"/>
    </row>
    <row r="122" spans="1:12" s="30" customFormat="1" ht="28.5" x14ac:dyDescent="0.45">
      <c r="A122" s="250"/>
      <c r="B122" s="250"/>
      <c r="C122" s="254" t="s">
        <v>95</v>
      </c>
      <c r="D122" s="250"/>
      <c r="E122" s="250"/>
      <c r="F122" s="429"/>
      <c r="G122" s="250"/>
      <c r="H122" s="250"/>
      <c r="I122" s="255"/>
      <c r="J122" s="250"/>
      <c r="K122" s="237"/>
      <c r="L122" s="237"/>
    </row>
    <row r="123" spans="1:12" s="30" customFormat="1" ht="28.5" x14ac:dyDescent="0.45">
      <c r="A123" s="242">
        <v>1</v>
      </c>
      <c r="B123" s="242">
        <v>9</v>
      </c>
      <c r="C123" s="247" t="s">
        <v>315</v>
      </c>
      <c r="D123" s="248">
        <v>38810</v>
      </c>
      <c r="E123" s="494" t="s">
        <v>157</v>
      </c>
      <c r="F123" s="284">
        <v>8.6999999999999993</v>
      </c>
      <c r="G123" s="249"/>
      <c r="H123" s="242"/>
      <c r="I123" s="255" t="s">
        <v>177</v>
      </c>
      <c r="J123" s="250" t="s">
        <v>203</v>
      </c>
      <c r="K123" s="237"/>
      <c r="L123" s="237"/>
    </row>
    <row r="124" spans="1:12" s="30" customFormat="1" ht="28.5" x14ac:dyDescent="0.45">
      <c r="A124" s="242">
        <v>2</v>
      </c>
      <c r="B124" s="494">
        <v>10</v>
      </c>
      <c r="C124" s="247" t="s">
        <v>397</v>
      </c>
      <c r="D124" s="248">
        <v>39032</v>
      </c>
      <c r="E124" s="494" t="s">
        <v>152</v>
      </c>
      <c r="F124" s="284">
        <v>9.5</v>
      </c>
      <c r="G124" s="493"/>
      <c r="H124" s="494"/>
      <c r="I124" s="255" t="s">
        <v>177</v>
      </c>
      <c r="J124" s="250" t="s">
        <v>392</v>
      </c>
      <c r="K124" s="237"/>
      <c r="L124" s="237"/>
    </row>
    <row r="125" spans="1:12" s="30" customFormat="1" ht="28.5" x14ac:dyDescent="0.45">
      <c r="A125" s="242">
        <v>3</v>
      </c>
      <c r="B125" s="494">
        <v>28</v>
      </c>
      <c r="C125" s="247" t="s">
        <v>303</v>
      </c>
      <c r="D125" s="248">
        <v>38817</v>
      </c>
      <c r="E125" s="494" t="s">
        <v>157</v>
      </c>
      <c r="F125" s="326">
        <v>8.1999999999999993</v>
      </c>
      <c r="G125" s="493"/>
      <c r="H125" s="494"/>
      <c r="I125" s="255" t="s">
        <v>177</v>
      </c>
      <c r="J125" s="250" t="s">
        <v>302</v>
      </c>
      <c r="K125" s="237"/>
      <c r="L125" s="237"/>
    </row>
    <row r="126" spans="1:12" s="30" customFormat="1" ht="28.5" x14ac:dyDescent="0.45">
      <c r="A126" s="242">
        <v>4</v>
      </c>
      <c r="B126" s="255">
        <v>44</v>
      </c>
      <c r="C126" s="250" t="s">
        <v>452</v>
      </c>
      <c r="D126" s="255">
        <v>2006</v>
      </c>
      <c r="E126" s="255" t="s">
        <v>162</v>
      </c>
      <c r="F126" s="255" t="s">
        <v>102</v>
      </c>
      <c r="G126" s="255"/>
      <c r="H126" s="255"/>
      <c r="I126" s="255" t="s">
        <v>177</v>
      </c>
      <c r="J126" s="250" t="s">
        <v>449</v>
      </c>
      <c r="K126" s="237"/>
      <c r="L126" s="237"/>
    </row>
    <row r="127" spans="1:12" s="30" customFormat="1" ht="28.5" x14ac:dyDescent="0.45">
      <c r="A127" s="494">
        <v>5</v>
      </c>
      <c r="B127" s="494">
        <v>1</v>
      </c>
      <c r="C127" s="247" t="s">
        <v>213</v>
      </c>
      <c r="D127" s="251" t="s">
        <v>214</v>
      </c>
      <c r="E127" s="494" t="s">
        <v>152</v>
      </c>
      <c r="F127" s="284">
        <v>9.3000000000000007</v>
      </c>
      <c r="G127" s="493"/>
      <c r="H127" s="494"/>
      <c r="I127" s="255" t="s">
        <v>177</v>
      </c>
      <c r="J127" s="250" t="s">
        <v>161</v>
      </c>
      <c r="K127" s="237"/>
      <c r="L127" s="237"/>
    </row>
    <row r="128" spans="1:12" ht="28.5" x14ac:dyDescent="0.45">
      <c r="A128" s="242">
        <v>6</v>
      </c>
      <c r="B128" s="494">
        <v>45</v>
      </c>
      <c r="C128" s="247" t="s">
        <v>230</v>
      </c>
      <c r="D128" s="251" t="s">
        <v>331</v>
      </c>
      <c r="E128" s="494" t="s">
        <v>157</v>
      </c>
      <c r="F128" s="284">
        <v>9</v>
      </c>
      <c r="G128" s="493"/>
      <c r="H128" s="494"/>
      <c r="I128" s="255" t="s">
        <v>177</v>
      </c>
      <c r="J128" s="250" t="s">
        <v>165</v>
      </c>
      <c r="K128" s="241"/>
      <c r="L128" s="241"/>
    </row>
    <row r="129" spans="1:12" s="30" customFormat="1" ht="28.5" x14ac:dyDescent="0.45">
      <c r="A129" s="587">
        <v>7</v>
      </c>
      <c r="B129" s="587">
        <v>339</v>
      </c>
      <c r="C129" s="247" t="s">
        <v>619</v>
      </c>
      <c r="D129" s="575" t="s">
        <v>231</v>
      </c>
      <c r="E129" s="587" t="s">
        <v>152</v>
      </c>
      <c r="F129" s="284">
        <v>8</v>
      </c>
      <c r="G129" s="588"/>
      <c r="H129" s="587"/>
      <c r="I129" s="255" t="s">
        <v>177</v>
      </c>
      <c r="J129" s="250" t="s">
        <v>587</v>
      </c>
      <c r="K129" s="237"/>
      <c r="L129" s="237"/>
    </row>
    <row r="130" spans="1:12" s="30" customFormat="1" ht="28.5" x14ac:dyDescent="0.45">
      <c r="A130" s="250"/>
      <c r="B130" s="250"/>
      <c r="C130" s="254" t="s">
        <v>125</v>
      </c>
      <c r="D130" s="346"/>
      <c r="E130" s="250"/>
      <c r="F130" s="429"/>
      <c r="G130" s="250"/>
      <c r="H130" s="250"/>
      <c r="I130" s="255"/>
      <c r="J130" s="250"/>
      <c r="K130" s="237"/>
      <c r="L130" s="237"/>
    </row>
    <row r="131" spans="1:12" ht="28.5" x14ac:dyDescent="0.45">
      <c r="A131" s="242">
        <v>1</v>
      </c>
      <c r="B131" s="494">
        <v>12</v>
      </c>
      <c r="C131" s="247" t="s">
        <v>506</v>
      </c>
      <c r="D131" s="251" t="s">
        <v>436</v>
      </c>
      <c r="E131" s="494" t="s">
        <v>162</v>
      </c>
      <c r="F131" s="284">
        <v>8.5</v>
      </c>
      <c r="G131" s="493"/>
      <c r="H131" s="494"/>
      <c r="I131" s="255" t="s">
        <v>177</v>
      </c>
      <c r="J131" s="250" t="s">
        <v>449</v>
      </c>
      <c r="K131" s="241"/>
      <c r="L131" s="241"/>
    </row>
    <row r="132" spans="1:12" s="30" customFormat="1" ht="28.5" x14ac:dyDescent="0.45">
      <c r="A132" s="242">
        <v>2</v>
      </c>
      <c r="B132" s="255">
        <v>26</v>
      </c>
      <c r="C132" s="250" t="s">
        <v>210</v>
      </c>
      <c r="D132" s="535">
        <v>38406</v>
      </c>
      <c r="E132" s="255" t="s">
        <v>152</v>
      </c>
      <c r="F132" s="255" t="s">
        <v>102</v>
      </c>
      <c r="G132" s="250"/>
      <c r="H132" s="250"/>
      <c r="I132" s="255" t="s">
        <v>177</v>
      </c>
      <c r="J132" s="250" t="s">
        <v>161</v>
      </c>
      <c r="K132" s="237"/>
      <c r="L132" s="237"/>
    </row>
    <row r="133" spans="1:12" ht="28.5" x14ac:dyDescent="0.45">
      <c r="A133" s="242">
        <v>3</v>
      </c>
      <c r="B133" s="414">
        <v>32</v>
      </c>
      <c r="C133" s="247" t="s">
        <v>289</v>
      </c>
      <c r="D133" s="248">
        <v>39040</v>
      </c>
      <c r="E133" s="587" t="s">
        <v>157</v>
      </c>
      <c r="F133" s="284">
        <v>8.1999999999999993</v>
      </c>
      <c r="G133" s="588"/>
      <c r="H133" s="587"/>
      <c r="I133" s="255" t="s">
        <v>177</v>
      </c>
      <c r="J133" s="250" t="s">
        <v>170</v>
      </c>
      <c r="K133" s="241"/>
      <c r="L133" s="241"/>
    </row>
    <row r="134" spans="1:12" ht="28.5" x14ac:dyDescent="0.45">
      <c r="A134" s="587">
        <v>4</v>
      </c>
      <c r="B134" s="587">
        <v>49</v>
      </c>
      <c r="C134" s="247" t="s">
        <v>325</v>
      </c>
      <c r="D134" s="575" t="s">
        <v>326</v>
      </c>
      <c r="E134" s="587" t="s">
        <v>157</v>
      </c>
      <c r="F134" s="284">
        <v>8.8000000000000007</v>
      </c>
      <c r="G134" s="588"/>
      <c r="H134" s="587"/>
      <c r="I134" s="255" t="s">
        <v>177</v>
      </c>
      <c r="J134" s="250" t="s">
        <v>149</v>
      </c>
      <c r="K134" s="241"/>
      <c r="L134" s="241"/>
    </row>
    <row r="135" spans="1:12" ht="28.5" x14ac:dyDescent="0.45">
      <c r="A135" s="587">
        <v>5</v>
      </c>
      <c r="B135" s="587">
        <v>29</v>
      </c>
      <c r="C135" s="247" t="s">
        <v>306</v>
      </c>
      <c r="D135" s="248">
        <v>38825</v>
      </c>
      <c r="E135" s="587" t="s">
        <v>157</v>
      </c>
      <c r="F135" s="255" t="s">
        <v>102</v>
      </c>
      <c r="G135" s="588"/>
      <c r="H135" s="587"/>
      <c r="I135" s="255" t="s">
        <v>177</v>
      </c>
      <c r="J135" s="247" t="s">
        <v>15</v>
      </c>
      <c r="K135" s="241"/>
      <c r="L135" s="241"/>
    </row>
    <row r="136" spans="1:12" ht="28.5" x14ac:dyDescent="0.45">
      <c r="A136" s="587">
        <v>6</v>
      </c>
      <c r="B136" s="414">
        <v>14</v>
      </c>
      <c r="C136" s="246" t="s">
        <v>620</v>
      </c>
      <c r="D136" s="414">
        <v>2005</v>
      </c>
      <c r="E136" s="414" t="s">
        <v>152</v>
      </c>
      <c r="F136" s="341" t="s">
        <v>631</v>
      </c>
      <c r="G136" s="338"/>
      <c r="H136" s="414"/>
      <c r="I136" s="414" t="s">
        <v>177</v>
      </c>
      <c r="J136" s="246" t="s">
        <v>587</v>
      </c>
      <c r="K136" s="241"/>
      <c r="L136" s="241"/>
    </row>
    <row r="137" spans="1:12" ht="28.5" x14ac:dyDescent="0.45">
      <c r="A137" s="250"/>
      <c r="B137" s="250"/>
      <c r="C137" s="254" t="s">
        <v>126</v>
      </c>
      <c r="D137" s="346"/>
      <c r="E137" s="250"/>
      <c r="F137" s="429"/>
      <c r="G137" s="250"/>
      <c r="H137" s="250"/>
      <c r="I137" s="255"/>
      <c r="J137" s="250"/>
      <c r="K137" s="241"/>
      <c r="L137" s="241"/>
    </row>
    <row r="138" spans="1:12" ht="28.5" x14ac:dyDescent="0.45">
      <c r="A138" s="494">
        <v>1</v>
      </c>
      <c r="B138" s="565">
        <v>44</v>
      </c>
      <c r="C138" s="247" t="s">
        <v>311</v>
      </c>
      <c r="D138" s="566" t="s">
        <v>312</v>
      </c>
      <c r="E138" s="565" t="s">
        <v>157</v>
      </c>
      <c r="F138" s="575" t="s">
        <v>635</v>
      </c>
      <c r="G138" s="567"/>
      <c r="H138" s="565"/>
      <c r="I138" s="255" t="s">
        <v>177</v>
      </c>
      <c r="J138" s="250" t="s">
        <v>15</v>
      </c>
      <c r="K138" s="241"/>
      <c r="L138" s="241"/>
    </row>
    <row r="139" spans="1:12" ht="28.5" x14ac:dyDescent="0.45">
      <c r="A139" s="494">
        <v>2</v>
      </c>
      <c r="B139" s="242">
        <v>42</v>
      </c>
      <c r="C139" s="247" t="s">
        <v>316</v>
      </c>
      <c r="D139" s="251" t="s">
        <v>317</v>
      </c>
      <c r="E139" s="494" t="s">
        <v>157</v>
      </c>
      <c r="F139" s="575" t="s">
        <v>637</v>
      </c>
      <c r="G139" s="249"/>
      <c r="H139" s="242"/>
      <c r="I139" s="255" t="s">
        <v>177</v>
      </c>
      <c r="J139" s="250" t="s">
        <v>203</v>
      </c>
      <c r="K139" s="241"/>
      <c r="L139" s="241"/>
    </row>
    <row r="140" spans="1:12" ht="28.5" x14ac:dyDescent="0.45">
      <c r="A140" s="494">
        <v>3</v>
      </c>
      <c r="B140" s="494">
        <v>65</v>
      </c>
      <c r="C140" s="247" t="s">
        <v>420</v>
      </c>
      <c r="D140" s="251" t="s">
        <v>421</v>
      </c>
      <c r="E140" s="494" t="s">
        <v>157</v>
      </c>
      <c r="F140" s="575" t="s">
        <v>638</v>
      </c>
      <c r="G140" s="493"/>
      <c r="H140" s="494"/>
      <c r="I140" s="255" t="s">
        <v>177</v>
      </c>
      <c r="J140" s="250" t="s">
        <v>203</v>
      </c>
      <c r="K140" s="241"/>
      <c r="L140" s="241"/>
    </row>
    <row r="141" spans="1:12" ht="28.5" x14ac:dyDescent="0.45">
      <c r="A141" s="494">
        <v>4</v>
      </c>
      <c r="B141" s="494">
        <v>47</v>
      </c>
      <c r="C141" s="247" t="s">
        <v>314</v>
      </c>
      <c r="D141" s="251" t="s">
        <v>312</v>
      </c>
      <c r="E141" s="494" t="s">
        <v>157</v>
      </c>
      <c r="F141" s="575" t="s">
        <v>631</v>
      </c>
      <c r="G141" s="493"/>
      <c r="H141" s="494"/>
      <c r="I141" s="494" t="s">
        <v>177</v>
      </c>
      <c r="J141" s="250" t="s">
        <v>15</v>
      </c>
      <c r="K141" s="241"/>
      <c r="L141" s="241"/>
    </row>
    <row r="142" spans="1:12" ht="28.5" x14ac:dyDescent="0.45">
      <c r="A142" s="494">
        <v>5</v>
      </c>
      <c r="B142" s="494">
        <v>46</v>
      </c>
      <c r="C142" s="247" t="s">
        <v>313</v>
      </c>
      <c r="D142" s="251" t="s">
        <v>312</v>
      </c>
      <c r="E142" s="494" t="s">
        <v>157</v>
      </c>
      <c r="F142" s="575" t="s">
        <v>631</v>
      </c>
      <c r="G142" s="493"/>
      <c r="H142" s="494"/>
      <c r="I142" s="494" t="s">
        <v>177</v>
      </c>
      <c r="J142" s="250" t="s">
        <v>15</v>
      </c>
      <c r="K142" s="241"/>
      <c r="L142" s="241"/>
    </row>
    <row r="143" spans="1:12" ht="28.5" x14ac:dyDescent="0.45">
      <c r="A143" s="587">
        <v>6</v>
      </c>
      <c r="B143" s="587">
        <v>349</v>
      </c>
      <c r="C143" s="247" t="s">
        <v>309</v>
      </c>
      <c r="D143" s="575" t="s">
        <v>621</v>
      </c>
      <c r="E143" s="587" t="s">
        <v>157</v>
      </c>
      <c r="F143" s="575" t="s">
        <v>627</v>
      </c>
      <c r="G143" s="588"/>
      <c r="H143" s="587"/>
      <c r="I143" s="587" t="s">
        <v>177</v>
      </c>
      <c r="J143" s="250" t="s">
        <v>143</v>
      </c>
      <c r="K143" s="241"/>
      <c r="L143" s="241"/>
    </row>
    <row r="144" spans="1:12" ht="28.5" x14ac:dyDescent="0.45">
      <c r="A144" s="587">
        <v>7</v>
      </c>
      <c r="B144" s="587">
        <v>19</v>
      </c>
      <c r="C144" s="247" t="s">
        <v>213</v>
      </c>
      <c r="D144" s="575" t="s">
        <v>442</v>
      </c>
      <c r="E144" s="587" t="s">
        <v>162</v>
      </c>
      <c r="F144" s="575" t="s">
        <v>627</v>
      </c>
      <c r="G144" s="588"/>
      <c r="H144" s="587"/>
      <c r="I144" s="587" t="s">
        <v>177</v>
      </c>
      <c r="J144" s="250" t="s">
        <v>622</v>
      </c>
      <c r="K144" s="241"/>
      <c r="L144" s="241"/>
    </row>
    <row r="145" spans="1:12" s="30" customFormat="1" ht="28.5" x14ac:dyDescent="0.45">
      <c r="A145" s="450"/>
      <c r="B145" s="450"/>
      <c r="C145" s="502"/>
      <c r="D145" s="224"/>
      <c r="E145" s="450"/>
      <c r="F145" s="378"/>
      <c r="G145" s="378"/>
      <c r="H145" s="450"/>
      <c r="I145" s="230"/>
      <c r="J145" s="223"/>
      <c r="K145" s="237"/>
      <c r="L145" s="237"/>
    </row>
    <row r="146" spans="1:12" s="30" customFormat="1" ht="28.5" x14ac:dyDescent="0.45">
      <c r="A146" s="450"/>
      <c r="B146" s="722" t="s">
        <v>33</v>
      </c>
      <c r="C146" s="722"/>
      <c r="D146" s="450"/>
      <c r="E146" s="728" t="s">
        <v>16</v>
      </c>
      <c r="F146" s="728"/>
      <c r="G146" s="378" t="s">
        <v>50</v>
      </c>
      <c r="H146" s="239"/>
      <c r="I146" s="230"/>
      <c r="J146" s="223"/>
      <c r="K146" s="237"/>
      <c r="L146" s="237"/>
    </row>
    <row r="147" spans="1:12" s="30" customFormat="1" ht="28.5" x14ac:dyDescent="0.45">
      <c r="A147" s="450"/>
      <c r="B147" s="584"/>
      <c r="C147" s="584"/>
      <c r="D147" s="450"/>
      <c r="E147" s="585"/>
      <c r="F147" s="585"/>
      <c r="G147" s="378"/>
      <c r="H147" s="239"/>
      <c r="I147" s="230"/>
      <c r="J147" s="223"/>
      <c r="K147" s="237"/>
      <c r="L147" s="237"/>
    </row>
    <row r="148" spans="1:12" s="30" customFormat="1" ht="28.5" x14ac:dyDescent="0.45">
      <c r="A148" s="450"/>
      <c r="B148" s="722" t="s">
        <v>35</v>
      </c>
      <c r="C148" s="722"/>
      <c r="D148" s="450"/>
      <c r="E148" s="701" t="s">
        <v>783</v>
      </c>
      <c r="F148" s="585"/>
      <c r="G148" s="378" t="s">
        <v>784</v>
      </c>
      <c r="H148" s="239"/>
      <c r="I148" s="230"/>
      <c r="J148" s="223"/>
      <c r="K148" s="237"/>
      <c r="L148" s="237"/>
    </row>
    <row r="149" spans="1:12" ht="28.5" x14ac:dyDescent="0.45">
      <c r="A149" s="450"/>
      <c r="B149" s="450"/>
      <c r="C149" s="502"/>
      <c r="D149" s="224"/>
      <c r="E149" s="450"/>
      <c r="F149" s="378"/>
      <c r="G149" s="378"/>
      <c r="H149" s="450"/>
      <c r="I149" s="230"/>
      <c r="J149" s="223"/>
      <c r="K149" s="241"/>
      <c r="L149" s="241"/>
    </row>
    <row r="150" spans="1:12" ht="28.5" x14ac:dyDescent="0.45">
      <c r="A150" s="725" t="s">
        <v>132</v>
      </c>
      <c r="B150" s="725"/>
      <c r="C150" s="725"/>
      <c r="D150" s="725"/>
      <c r="E150" s="725"/>
      <c r="F150" s="725"/>
      <c r="G150" s="725"/>
      <c r="H150" s="725"/>
      <c r="I150" s="725"/>
      <c r="J150" s="725"/>
      <c r="K150" s="241"/>
      <c r="L150" s="241"/>
    </row>
    <row r="151" spans="1:12" ht="28.5" x14ac:dyDescent="0.45">
      <c r="A151" s="726" t="s">
        <v>236</v>
      </c>
      <c r="B151" s="726"/>
      <c r="C151" s="726"/>
      <c r="D151" s="726"/>
      <c r="E151" s="726"/>
      <c r="F151" s="726"/>
      <c r="G151" s="726"/>
      <c r="H151" s="726"/>
      <c r="I151" s="726"/>
      <c r="J151" s="726"/>
      <c r="K151" s="241"/>
      <c r="L151" s="241"/>
    </row>
    <row r="152" spans="1:12" ht="28.5" x14ac:dyDescent="0.45">
      <c r="A152" s="344"/>
      <c r="B152" s="344"/>
      <c r="C152" s="233"/>
      <c r="D152" s="294"/>
      <c r="E152" s="294"/>
      <c r="F152" s="345"/>
      <c r="G152" s="345"/>
      <c r="H152" s="294"/>
      <c r="I152" s="294"/>
      <c r="J152" s="233"/>
      <c r="K152" s="241"/>
      <c r="L152" s="241"/>
    </row>
    <row r="153" spans="1:12" ht="28.5" x14ac:dyDescent="0.45">
      <c r="A153" s="743" t="s">
        <v>238</v>
      </c>
      <c r="B153" s="743"/>
      <c r="C153" s="743"/>
      <c r="D153" s="743"/>
      <c r="E153" s="743"/>
      <c r="F153" s="743"/>
      <c r="G153" s="743"/>
      <c r="H153" s="743"/>
      <c r="I153" s="743"/>
      <c r="J153" s="743"/>
      <c r="K153" s="241"/>
      <c r="L153" s="241"/>
    </row>
    <row r="154" spans="1:12" s="30" customFormat="1" ht="28.5" x14ac:dyDescent="0.45">
      <c r="A154" s="293"/>
      <c r="B154" s="293"/>
      <c r="C154" s="490"/>
      <c r="D154" s="293"/>
      <c r="E154" s="293"/>
      <c r="F154" s="267" t="s">
        <v>46</v>
      </c>
      <c r="G154" s="267"/>
      <c r="H154" s="267"/>
      <c r="I154" s="267"/>
      <c r="J154" s="293"/>
      <c r="K154" s="237"/>
      <c r="L154" s="237"/>
    </row>
    <row r="155" spans="1:12" s="30" customFormat="1" ht="28.5" x14ac:dyDescent="0.45">
      <c r="A155" s="293"/>
      <c r="B155" s="293"/>
      <c r="C155" s="490"/>
      <c r="D155" s="293"/>
      <c r="E155" s="293"/>
      <c r="F155" s="293"/>
      <c r="G155" s="293"/>
      <c r="H155" s="293"/>
      <c r="I155" s="294"/>
      <c r="J155" s="293"/>
      <c r="K155" s="237"/>
      <c r="L155" s="237"/>
    </row>
    <row r="156" spans="1:12" ht="34.15" customHeight="1" thickBot="1" x14ac:dyDescent="0.5">
      <c r="A156" s="727" t="s">
        <v>3</v>
      </c>
      <c r="B156" s="727"/>
      <c r="C156" s="727"/>
      <c r="D156" s="727"/>
      <c r="E156" s="727"/>
      <c r="F156" s="727"/>
      <c r="G156" s="727"/>
      <c r="H156" s="727"/>
      <c r="I156" s="727"/>
      <c r="J156" s="727"/>
      <c r="K156" s="241"/>
      <c r="L156" s="241"/>
    </row>
    <row r="157" spans="1:12" ht="28.5" x14ac:dyDescent="0.45">
      <c r="A157" s="739" t="s">
        <v>4</v>
      </c>
      <c r="B157" s="733" t="s">
        <v>5</v>
      </c>
      <c r="C157" s="741" t="s">
        <v>6</v>
      </c>
      <c r="D157" s="771" t="s">
        <v>7</v>
      </c>
      <c r="E157" s="723" t="s">
        <v>8</v>
      </c>
      <c r="F157" s="729" t="s">
        <v>9</v>
      </c>
      <c r="G157" s="731" t="s">
        <v>13</v>
      </c>
      <c r="H157" s="733" t="s">
        <v>10</v>
      </c>
      <c r="I157" s="735" t="s">
        <v>11</v>
      </c>
      <c r="J157" s="737" t="s">
        <v>12</v>
      </c>
      <c r="K157" s="241"/>
      <c r="L157" s="241"/>
    </row>
    <row r="158" spans="1:12" ht="29.25" thickBot="1" x14ac:dyDescent="0.5">
      <c r="A158" s="740"/>
      <c r="B158" s="734"/>
      <c r="C158" s="742"/>
      <c r="D158" s="772"/>
      <c r="E158" s="724"/>
      <c r="F158" s="730"/>
      <c r="G158" s="732"/>
      <c r="H158" s="734"/>
      <c r="I158" s="736"/>
      <c r="J158" s="738"/>
      <c r="K158" s="241"/>
      <c r="L158" s="241"/>
    </row>
    <row r="159" spans="1:12" ht="29.25" thickBot="1" x14ac:dyDescent="0.5">
      <c r="A159" s="720" t="s">
        <v>241</v>
      </c>
      <c r="B159" s="721"/>
      <c r="C159" s="721"/>
      <c r="D159" s="721"/>
      <c r="E159" s="721"/>
      <c r="F159" s="721"/>
      <c r="G159" s="721"/>
      <c r="H159" s="721"/>
      <c r="I159" s="721"/>
      <c r="J159" s="721"/>
      <c r="K159" s="241"/>
      <c r="L159" s="241"/>
    </row>
    <row r="160" spans="1:12" ht="28.5" x14ac:dyDescent="0.45">
      <c r="A160" s="270">
        <v>1</v>
      </c>
      <c r="B160" s="587">
        <v>16</v>
      </c>
      <c r="C160" s="247" t="s">
        <v>166</v>
      </c>
      <c r="D160" s="248">
        <v>38532</v>
      </c>
      <c r="E160" s="587" t="s">
        <v>152</v>
      </c>
      <c r="F160" s="284">
        <v>7.1</v>
      </c>
      <c r="G160" s="575" t="s">
        <v>644</v>
      </c>
      <c r="H160" s="587">
        <v>2</v>
      </c>
      <c r="I160" s="414">
        <v>8</v>
      </c>
      <c r="J160" s="250" t="s">
        <v>167</v>
      </c>
      <c r="K160" s="241"/>
      <c r="L160" s="241"/>
    </row>
    <row r="161" spans="1:10" x14ac:dyDescent="0.4">
      <c r="A161" s="420">
        <v>2</v>
      </c>
      <c r="B161" s="587">
        <v>22</v>
      </c>
      <c r="C161" s="247" t="s">
        <v>403</v>
      </c>
      <c r="D161" s="248">
        <v>38617</v>
      </c>
      <c r="E161" s="587" t="s">
        <v>152</v>
      </c>
      <c r="F161" s="575" t="s">
        <v>640</v>
      </c>
      <c r="G161" s="575" t="s">
        <v>645</v>
      </c>
      <c r="H161" s="587">
        <v>3</v>
      </c>
      <c r="I161" s="587" t="s">
        <v>177</v>
      </c>
      <c r="J161" s="250" t="s">
        <v>161</v>
      </c>
    </row>
    <row r="162" spans="1:10" x14ac:dyDescent="0.4">
      <c r="A162" s="255">
        <v>3</v>
      </c>
      <c r="B162" s="587">
        <v>35</v>
      </c>
      <c r="C162" s="250" t="s">
        <v>351</v>
      </c>
      <c r="D162" s="275">
        <v>38412</v>
      </c>
      <c r="E162" s="255" t="s">
        <v>157</v>
      </c>
      <c r="F162" s="429">
        <v>7.4</v>
      </c>
      <c r="G162" s="259" t="s">
        <v>645</v>
      </c>
      <c r="H162" s="587">
        <v>3</v>
      </c>
      <c r="I162" s="255" t="s">
        <v>177</v>
      </c>
      <c r="J162" s="250" t="s">
        <v>302</v>
      </c>
    </row>
    <row r="163" spans="1:10" x14ac:dyDescent="0.4">
      <c r="A163" s="255">
        <v>4</v>
      </c>
      <c r="B163" s="414">
        <v>7</v>
      </c>
      <c r="C163" s="246" t="s">
        <v>164</v>
      </c>
      <c r="D163" s="341">
        <v>2007</v>
      </c>
      <c r="E163" s="414" t="s">
        <v>162</v>
      </c>
      <c r="F163" s="341" t="s">
        <v>640</v>
      </c>
      <c r="G163" s="341" t="s">
        <v>640</v>
      </c>
      <c r="H163" s="587">
        <v>3</v>
      </c>
      <c r="I163" s="589" t="s">
        <v>177</v>
      </c>
      <c r="J163" s="246" t="s">
        <v>434</v>
      </c>
    </row>
    <row r="164" spans="1:10" x14ac:dyDescent="0.4">
      <c r="A164" s="420">
        <v>5</v>
      </c>
      <c r="B164" s="587">
        <v>28</v>
      </c>
      <c r="C164" s="247" t="s">
        <v>462</v>
      </c>
      <c r="D164" s="587">
        <v>2005</v>
      </c>
      <c r="E164" s="587" t="s">
        <v>162</v>
      </c>
      <c r="F164" s="284">
        <v>7.6</v>
      </c>
      <c r="G164" s="575" t="s">
        <v>646</v>
      </c>
      <c r="H164" s="587">
        <v>3</v>
      </c>
      <c r="I164" s="414">
        <v>7</v>
      </c>
      <c r="J164" s="250" t="s">
        <v>434</v>
      </c>
    </row>
    <row r="165" spans="1:10" x14ac:dyDescent="0.4">
      <c r="A165" s="420">
        <v>6</v>
      </c>
      <c r="B165" s="587">
        <v>32</v>
      </c>
      <c r="C165" s="247" t="s">
        <v>176</v>
      </c>
      <c r="D165" s="248">
        <v>38468</v>
      </c>
      <c r="E165" s="587" t="s">
        <v>152</v>
      </c>
      <c r="F165" s="284">
        <v>7.6</v>
      </c>
      <c r="G165" s="575">
        <v>7.7</v>
      </c>
      <c r="H165" s="587">
        <v>3</v>
      </c>
      <c r="I165" s="255">
        <v>6</v>
      </c>
      <c r="J165" s="250" t="s">
        <v>147</v>
      </c>
    </row>
    <row r="166" spans="1:10" x14ac:dyDescent="0.4">
      <c r="A166" s="420">
        <v>7</v>
      </c>
      <c r="B166" s="587">
        <v>21</v>
      </c>
      <c r="C166" s="247" t="s">
        <v>220</v>
      </c>
      <c r="D166" s="248">
        <v>38394</v>
      </c>
      <c r="E166" s="587" t="s">
        <v>152</v>
      </c>
      <c r="F166" s="575" t="s">
        <v>633</v>
      </c>
      <c r="G166" s="575">
        <v>7.8</v>
      </c>
      <c r="H166" s="587" t="s">
        <v>574</v>
      </c>
      <c r="I166" s="255" t="s">
        <v>177</v>
      </c>
      <c r="J166" s="250" t="s">
        <v>161</v>
      </c>
    </row>
    <row r="167" spans="1:10" ht="30" customHeight="1" x14ac:dyDescent="0.4">
      <c r="A167" s="587">
        <v>8</v>
      </c>
      <c r="B167" s="587">
        <v>21</v>
      </c>
      <c r="C167" s="247" t="s">
        <v>530</v>
      </c>
      <c r="D167" s="248">
        <v>38353</v>
      </c>
      <c r="E167" s="587" t="s">
        <v>157</v>
      </c>
      <c r="F167" s="284">
        <v>7.7</v>
      </c>
      <c r="G167" s="575" t="s">
        <v>626</v>
      </c>
      <c r="H167" s="587">
        <v>3</v>
      </c>
      <c r="I167" s="414" t="s">
        <v>177</v>
      </c>
      <c r="J167" s="250" t="s">
        <v>15</v>
      </c>
    </row>
    <row r="168" spans="1:10" x14ac:dyDescent="0.4">
      <c r="A168" s="587">
        <v>9</v>
      </c>
      <c r="B168" s="587">
        <v>47</v>
      </c>
      <c r="C168" s="271" t="s">
        <v>386</v>
      </c>
      <c r="D168" s="248">
        <v>39099</v>
      </c>
      <c r="E168" s="587" t="s">
        <v>157</v>
      </c>
      <c r="F168" s="284">
        <v>7.9</v>
      </c>
      <c r="G168" s="588"/>
      <c r="H168" s="587" t="s">
        <v>574</v>
      </c>
      <c r="I168" s="414" t="s">
        <v>177</v>
      </c>
      <c r="J168" s="256" t="s">
        <v>165</v>
      </c>
    </row>
    <row r="169" spans="1:10" x14ac:dyDescent="0.4">
      <c r="A169" s="255">
        <v>9</v>
      </c>
      <c r="B169" s="414">
        <v>23</v>
      </c>
      <c r="C169" s="246" t="s">
        <v>221</v>
      </c>
      <c r="D169" s="272">
        <v>38814</v>
      </c>
      <c r="E169" s="414" t="s">
        <v>152</v>
      </c>
      <c r="F169" s="341">
        <v>7.9</v>
      </c>
      <c r="G169" s="257"/>
      <c r="H169" s="587" t="s">
        <v>574</v>
      </c>
      <c r="I169" s="414" t="s">
        <v>177</v>
      </c>
      <c r="J169" s="246" t="s">
        <v>161</v>
      </c>
    </row>
    <row r="170" spans="1:10" x14ac:dyDescent="0.4">
      <c r="A170" s="587">
        <v>11</v>
      </c>
      <c r="B170" s="255">
        <v>107</v>
      </c>
      <c r="C170" s="246" t="s">
        <v>175</v>
      </c>
      <c r="D170" s="272">
        <v>38681</v>
      </c>
      <c r="E170" s="414" t="s">
        <v>157</v>
      </c>
      <c r="F170" s="341" t="s">
        <v>624</v>
      </c>
      <c r="G170" s="257"/>
      <c r="H170" s="587" t="s">
        <v>574</v>
      </c>
      <c r="I170" s="414" t="s">
        <v>177</v>
      </c>
      <c r="J170" s="246" t="s">
        <v>165</v>
      </c>
    </row>
    <row r="171" spans="1:10" x14ac:dyDescent="0.4">
      <c r="A171" s="587">
        <v>12</v>
      </c>
      <c r="B171" s="587">
        <v>25</v>
      </c>
      <c r="C171" s="247" t="s">
        <v>478</v>
      </c>
      <c r="D171" s="575">
        <v>2007</v>
      </c>
      <c r="E171" s="587" t="s">
        <v>162</v>
      </c>
      <c r="F171" s="284">
        <v>8.1</v>
      </c>
      <c r="G171" s="588"/>
      <c r="H171" s="587" t="s">
        <v>574</v>
      </c>
      <c r="I171" s="255" t="s">
        <v>177</v>
      </c>
      <c r="J171" s="250" t="s">
        <v>476</v>
      </c>
    </row>
    <row r="172" spans="1:10" x14ac:dyDescent="0.4">
      <c r="A172" s="587">
        <v>12</v>
      </c>
      <c r="B172" s="414">
        <v>6</v>
      </c>
      <c r="C172" s="246" t="s">
        <v>379</v>
      </c>
      <c r="D172" s="272">
        <v>38698</v>
      </c>
      <c r="E172" s="414" t="s">
        <v>157</v>
      </c>
      <c r="F172" s="326">
        <v>8.1</v>
      </c>
      <c r="G172" s="257"/>
      <c r="H172" s="587" t="s">
        <v>574</v>
      </c>
      <c r="I172" s="414" t="s">
        <v>177</v>
      </c>
      <c r="J172" s="246" t="s">
        <v>296</v>
      </c>
    </row>
    <row r="173" spans="1:10" x14ac:dyDescent="0.4">
      <c r="A173" s="587">
        <v>14</v>
      </c>
      <c r="B173" s="587">
        <v>57</v>
      </c>
      <c r="C173" s="247" t="s">
        <v>387</v>
      </c>
      <c r="D173" s="248">
        <v>39226</v>
      </c>
      <c r="E173" s="414" t="s">
        <v>157</v>
      </c>
      <c r="F173" s="575" t="s">
        <v>625</v>
      </c>
      <c r="G173" s="588"/>
      <c r="H173" s="587" t="s">
        <v>527</v>
      </c>
      <c r="I173" s="587" t="s">
        <v>177</v>
      </c>
      <c r="J173" s="250" t="s">
        <v>165</v>
      </c>
    </row>
    <row r="174" spans="1:10" x14ac:dyDescent="0.4">
      <c r="A174" s="587">
        <v>15</v>
      </c>
      <c r="B174" s="587">
        <v>182</v>
      </c>
      <c r="C174" s="247" t="s">
        <v>375</v>
      </c>
      <c r="D174" s="248">
        <v>38607</v>
      </c>
      <c r="E174" s="587" t="s">
        <v>157</v>
      </c>
      <c r="F174" s="575">
        <v>8.3000000000000007</v>
      </c>
      <c r="G174" s="588"/>
      <c r="H174" s="587" t="s">
        <v>527</v>
      </c>
      <c r="I174" s="255" t="s">
        <v>177</v>
      </c>
      <c r="J174" s="250" t="s">
        <v>149</v>
      </c>
    </row>
    <row r="175" spans="1:10" x14ac:dyDescent="0.4">
      <c r="A175" s="420">
        <v>15</v>
      </c>
      <c r="B175" s="587">
        <v>26</v>
      </c>
      <c r="C175" s="247" t="s">
        <v>479</v>
      </c>
      <c r="D175" s="248">
        <v>38590</v>
      </c>
      <c r="E175" s="255" t="s">
        <v>153</v>
      </c>
      <c r="F175" s="575" t="s">
        <v>634</v>
      </c>
      <c r="G175" s="588"/>
      <c r="H175" s="587" t="s">
        <v>527</v>
      </c>
      <c r="I175" s="587" t="s">
        <v>177</v>
      </c>
      <c r="J175" s="250" t="s">
        <v>148</v>
      </c>
    </row>
    <row r="176" spans="1:10" x14ac:dyDescent="0.4">
      <c r="A176" s="420">
        <v>15</v>
      </c>
      <c r="B176" s="589">
        <v>26</v>
      </c>
      <c r="C176" s="244" t="s">
        <v>456</v>
      </c>
      <c r="D176" s="589">
        <v>2005</v>
      </c>
      <c r="E176" s="589" t="s">
        <v>162</v>
      </c>
      <c r="F176" s="284">
        <v>8.3000000000000007</v>
      </c>
      <c r="G176" s="245"/>
      <c r="H176" s="587" t="s">
        <v>527</v>
      </c>
      <c r="I176" s="414" t="s">
        <v>177</v>
      </c>
      <c r="J176" s="273" t="s">
        <v>433</v>
      </c>
    </row>
    <row r="177" spans="1:10" x14ac:dyDescent="0.4">
      <c r="A177" s="250">
        <v>18</v>
      </c>
      <c r="B177" s="587">
        <v>33</v>
      </c>
      <c r="C177" s="247" t="s">
        <v>365</v>
      </c>
      <c r="D177" s="248">
        <v>38643</v>
      </c>
      <c r="E177" s="587" t="s">
        <v>157</v>
      </c>
      <c r="F177" s="284">
        <v>8.5</v>
      </c>
      <c r="G177" s="588"/>
      <c r="H177" s="587" t="s">
        <v>527</v>
      </c>
      <c r="I177" s="255" t="s">
        <v>177</v>
      </c>
      <c r="J177" s="250" t="s">
        <v>203</v>
      </c>
    </row>
    <row r="178" spans="1:10" x14ac:dyDescent="0.4">
      <c r="A178" s="420">
        <v>19</v>
      </c>
      <c r="B178" s="587">
        <v>27</v>
      </c>
      <c r="C178" s="247" t="s">
        <v>463</v>
      </c>
      <c r="D178" s="575">
        <v>2005</v>
      </c>
      <c r="E178" s="587" t="s">
        <v>162</v>
      </c>
      <c r="F178" s="284">
        <v>8.8000000000000007</v>
      </c>
      <c r="G178" s="588"/>
      <c r="H178" s="587" t="s">
        <v>552</v>
      </c>
      <c r="I178" s="255" t="s">
        <v>177</v>
      </c>
      <c r="J178" s="250" t="s">
        <v>172</v>
      </c>
    </row>
    <row r="179" spans="1:10" x14ac:dyDescent="0.4">
      <c r="A179" s="420">
        <v>20</v>
      </c>
      <c r="B179" s="414">
        <v>40</v>
      </c>
      <c r="C179" s="246" t="s">
        <v>366</v>
      </c>
      <c r="D179" s="272">
        <v>39057</v>
      </c>
      <c r="E179" s="414" t="s">
        <v>157</v>
      </c>
      <c r="F179" s="341" t="s">
        <v>641</v>
      </c>
      <c r="G179" s="257"/>
      <c r="H179" s="589" t="s">
        <v>552</v>
      </c>
      <c r="I179" s="589" t="s">
        <v>177</v>
      </c>
      <c r="J179" s="246" t="s">
        <v>203</v>
      </c>
    </row>
    <row r="180" spans="1:10" x14ac:dyDescent="0.4">
      <c r="A180" s="420">
        <v>21</v>
      </c>
      <c r="B180" s="255">
        <v>83</v>
      </c>
      <c r="C180" s="258" t="s">
        <v>470</v>
      </c>
      <c r="D180" s="259" t="s">
        <v>471</v>
      </c>
      <c r="E180" s="414" t="s">
        <v>162</v>
      </c>
      <c r="F180" s="575" t="s">
        <v>638</v>
      </c>
      <c r="G180" s="253"/>
      <c r="H180" s="252"/>
      <c r="I180" s="255" t="s">
        <v>177</v>
      </c>
      <c r="J180" s="250" t="s">
        <v>469</v>
      </c>
    </row>
    <row r="181" spans="1:10" x14ac:dyDescent="0.4">
      <c r="A181" s="420">
        <v>22</v>
      </c>
      <c r="B181" s="587">
        <v>47</v>
      </c>
      <c r="C181" s="247" t="s">
        <v>404</v>
      </c>
      <c r="D181" s="248">
        <v>39302</v>
      </c>
      <c r="E181" s="587" t="s">
        <v>152</v>
      </c>
      <c r="F181" s="575" t="s">
        <v>642</v>
      </c>
      <c r="G181" s="588"/>
      <c r="H181" s="587"/>
      <c r="I181" s="255" t="s">
        <v>177</v>
      </c>
      <c r="J181" s="247" t="s">
        <v>161</v>
      </c>
    </row>
    <row r="182" spans="1:10" x14ac:dyDescent="0.4">
      <c r="A182" s="420"/>
      <c r="B182" s="587">
        <v>24</v>
      </c>
      <c r="C182" s="271" t="s">
        <v>639</v>
      </c>
      <c r="D182" s="587">
        <v>2002</v>
      </c>
      <c r="E182" s="587" t="s">
        <v>152</v>
      </c>
      <c r="F182" s="284">
        <v>7.3</v>
      </c>
      <c r="G182" s="588"/>
      <c r="H182" s="587">
        <v>2</v>
      </c>
      <c r="I182" s="414" t="s">
        <v>79</v>
      </c>
      <c r="J182" s="256" t="s">
        <v>147</v>
      </c>
    </row>
    <row r="183" spans="1:10" x14ac:dyDescent="0.4">
      <c r="A183" s="420"/>
      <c r="B183" s="587">
        <v>20</v>
      </c>
      <c r="C183" s="247" t="s">
        <v>402</v>
      </c>
      <c r="D183" s="248">
        <v>37666</v>
      </c>
      <c r="E183" s="587" t="s">
        <v>152</v>
      </c>
      <c r="F183" s="284">
        <v>7.8</v>
      </c>
      <c r="G183" s="588"/>
      <c r="H183" s="587" t="s">
        <v>574</v>
      </c>
      <c r="I183" s="587" t="s">
        <v>79</v>
      </c>
      <c r="J183" s="250" t="s">
        <v>161</v>
      </c>
    </row>
    <row r="184" spans="1:10" x14ac:dyDescent="0.4">
      <c r="A184" s="414"/>
      <c r="B184" s="255">
        <v>86</v>
      </c>
      <c r="C184" s="256" t="s">
        <v>401</v>
      </c>
      <c r="D184" s="275">
        <v>38090</v>
      </c>
      <c r="E184" s="255" t="s">
        <v>152</v>
      </c>
      <c r="F184" s="429">
        <v>8</v>
      </c>
      <c r="G184" s="255"/>
      <c r="H184" s="255" t="s">
        <v>574</v>
      </c>
      <c r="I184" s="414" t="s">
        <v>79</v>
      </c>
      <c r="J184" s="256" t="s">
        <v>183</v>
      </c>
    </row>
    <row r="185" spans="1:10" x14ac:dyDescent="0.4">
      <c r="A185" s="414"/>
      <c r="B185" s="587">
        <v>72</v>
      </c>
      <c r="C185" s="247" t="s">
        <v>461</v>
      </c>
      <c r="D185" s="575">
        <v>2005</v>
      </c>
      <c r="E185" s="587" t="s">
        <v>162</v>
      </c>
      <c r="F185" s="326" t="s">
        <v>102</v>
      </c>
      <c r="G185" s="588"/>
      <c r="H185" s="587"/>
      <c r="I185" s="255" t="s">
        <v>177</v>
      </c>
      <c r="J185" s="250" t="s">
        <v>169</v>
      </c>
    </row>
    <row r="186" spans="1:10" x14ac:dyDescent="0.4">
      <c r="A186" s="414"/>
      <c r="B186" s="587">
        <v>5</v>
      </c>
      <c r="C186" s="247" t="s">
        <v>385</v>
      </c>
      <c r="D186" s="248">
        <v>38905</v>
      </c>
      <c r="E186" s="255" t="s">
        <v>157</v>
      </c>
      <c r="F186" s="341" t="s">
        <v>102</v>
      </c>
      <c r="G186" s="588"/>
      <c r="H186" s="587"/>
      <c r="I186" s="587" t="s">
        <v>177</v>
      </c>
      <c r="J186" s="250" t="s">
        <v>165</v>
      </c>
    </row>
    <row r="187" spans="1:10" x14ac:dyDescent="0.4">
      <c r="A187" s="414"/>
      <c r="B187" s="587"/>
      <c r="C187" s="274" t="s">
        <v>446</v>
      </c>
      <c r="D187" s="589">
        <v>2006</v>
      </c>
      <c r="E187" s="589" t="s">
        <v>162</v>
      </c>
      <c r="F187" s="341" t="s">
        <v>102</v>
      </c>
      <c r="G187" s="245"/>
      <c r="H187" s="589"/>
      <c r="I187" s="414" t="s">
        <v>177</v>
      </c>
      <c r="J187" s="273" t="s">
        <v>163</v>
      </c>
    </row>
    <row r="188" spans="1:10" x14ac:dyDescent="0.4">
      <c r="A188" s="414"/>
      <c r="B188" s="587">
        <v>27</v>
      </c>
      <c r="C188" s="586" t="s">
        <v>368</v>
      </c>
      <c r="D188" s="394" t="s">
        <v>369</v>
      </c>
      <c r="E188" s="589" t="s">
        <v>157</v>
      </c>
      <c r="F188" s="341" t="s">
        <v>102</v>
      </c>
      <c r="G188" s="253"/>
      <c r="H188" s="252"/>
      <c r="I188" s="255" t="s">
        <v>177</v>
      </c>
      <c r="J188" s="250" t="s">
        <v>320</v>
      </c>
    </row>
    <row r="189" spans="1:10" x14ac:dyDescent="0.4">
      <c r="A189" s="414"/>
      <c r="B189" s="255">
        <v>85</v>
      </c>
      <c r="C189" s="250" t="s">
        <v>472</v>
      </c>
      <c r="D189" s="275">
        <v>39066</v>
      </c>
      <c r="E189" s="255" t="s">
        <v>162</v>
      </c>
      <c r="F189" s="341" t="s">
        <v>102</v>
      </c>
      <c r="G189" s="250"/>
      <c r="H189" s="250"/>
      <c r="I189" s="255" t="s">
        <v>177</v>
      </c>
      <c r="J189" s="250" t="s">
        <v>469</v>
      </c>
    </row>
    <row r="190" spans="1:10" x14ac:dyDescent="0.4">
      <c r="A190" s="414"/>
      <c r="B190" s="587">
        <v>4</v>
      </c>
      <c r="C190" s="247" t="s">
        <v>388</v>
      </c>
      <c r="D190" s="248">
        <v>38506</v>
      </c>
      <c r="E190" s="587" t="s">
        <v>157</v>
      </c>
      <c r="F190" s="341" t="s">
        <v>102</v>
      </c>
      <c r="G190" s="588"/>
      <c r="H190" s="587"/>
      <c r="I190" s="255" t="s">
        <v>177</v>
      </c>
      <c r="J190" s="247" t="s">
        <v>165</v>
      </c>
    </row>
    <row r="191" spans="1:10" x14ac:dyDescent="0.4">
      <c r="A191" s="414"/>
      <c r="B191" s="587"/>
      <c r="C191" s="247" t="s">
        <v>474</v>
      </c>
      <c r="D191" s="575">
        <v>2006</v>
      </c>
      <c r="E191" s="587" t="s">
        <v>162</v>
      </c>
      <c r="F191" s="341" t="s">
        <v>102</v>
      </c>
      <c r="G191" s="588"/>
      <c r="H191" s="587"/>
      <c r="I191" s="255" t="s">
        <v>177</v>
      </c>
      <c r="J191" s="250" t="s">
        <v>163</v>
      </c>
    </row>
    <row r="192" spans="1:10" x14ac:dyDescent="0.4">
      <c r="A192" s="414"/>
      <c r="B192" s="587">
        <v>14</v>
      </c>
      <c r="C192" s="247" t="s">
        <v>377</v>
      </c>
      <c r="D192" s="248">
        <v>39149</v>
      </c>
      <c r="E192" s="587" t="s">
        <v>157</v>
      </c>
      <c r="F192" s="341" t="s">
        <v>102</v>
      </c>
      <c r="G192" s="588"/>
      <c r="H192" s="587"/>
      <c r="I192" s="255" t="s">
        <v>177</v>
      </c>
      <c r="J192" s="250" t="s">
        <v>174</v>
      </c>
    </row>
    <row r="193" spans="1:10" x14ac:dyDescent="0.4">
      <c r="A193" s="414"/>
      <c r="B193" s="255">
        <v>38</v>
      </c>
      <c r="C193" s="258" t="s">
        <v>432</v>
      </c>
      <c r="D193" s="498">
        <v>2007</v>
      </c>
      <c r="E193" s="255" t="s">
        <v>162</v>
      </c>
      <c r="F193" s="326" t="s">
        <v>102</v>
      </c>
      <c r="G193" s="588"/>
      <c r="H193" s="587"/>
      <c r="I193" s="255" t="s">
        <v>177</v>
      </c>
      <c r="J193" s="250" t="s">
        <v>433</v>
      </c>
    </row>
    <row r="194" spans="1:10" x14ac:dyDescent="0.4">
      <c r="A194" s="414"/>
      <c r="B194" s="587">
        <v>14</v>
      </c>
      <c r="C194" s="271" t="s">
        <v>376</v>
      </c>
      <c r="D194" s="248">
        <v>39294</v>
      </c>
      <c r="E194" s="587" t="s">
        <v>157</v>
      </c>
      <c r="F194" s="326" t="s">
        <v>102</v>
      </c>
      <c r="G194" s="588"/>
      <c r="H194" s="587"/>
      <c r="I194" s="255" t="s">
        <v>177</v>
      </c>
      <c r="J194" s="256" t="s">
        <v>149</v>
      </c>
    </row>
    <row r="195" spans="1:10" x14ac:dyDescent="0.4">
      <c r="A195" s="414"/>
      <c r="B195" s="414">
        <v>19</v>
      </c>
      <c r="C195" s="246" t="s">
        <v>219</v>
      </c>
      <c r="D195" s="272">
        <v>37567</v>
      </c>
      <c r="E195" s="414" t="s">
        <v>152</v>
      </c>
      <c r="F195" s="326" t="s">
        <v>102</v>
      </c>
      <c r="G195" s="257"/>
      <c r="H195" s="246"/>
      <c r="I195" s="414" t="s">
        <v>79</v>
      </c>
      <c r="J195" s="246" t="s">
        <v>161</v>
      </c>
    </row>
    <row r="196" spans="1:10" x14ac:dyDescent="0.4">
      <c r="A196" s="218"/>
      <c r="B196" s="218"/>
      <c r="C196" s="219"/>
      <c r="D196" s="613"/>
      <c r="E196" s="218"/>
      <c r="F196" s="310"/>
      <c r="G196" s="614"/>
      <c r="H196" s="219"/>
      <c r="I196" s="218"/>
      <c r="J196" s="219"/>
    </row>
    <row r="197" spans="1:10" x14ac:dyDescent="0.4">
      <c r="A197" s="450"/>
      <c r="B197" s="722" t="s">
        <v>33</v>
      </c>
      <c r="C197" s="722"/>
      <c r="D197" s="450"/>
      <c r="E197" s="728" t="s">
        <v>16</v>
      </c>
      <c r="F197" s="728"/>
      <c r="G197" s="378" t="s">
        <v>50</v>
      </c>
      <c r="H197" s="219"/>
      <c r="I197" s="218"/>
      <c r="J197" s="219"/>
    </row>
    <row r="198" spans="1:10" x14ac:dyDescent="0.4">
      <c r="A198" s="450"/>
      <c r="B198" s="584"/>
      <c r="C198" s="584"/>
      <c r="D198" s="450"/>
      <c r="E198" s="585"/>
      <c r="F198" s="585"/>
      <c r="G198" s="378"/>
      <c r="H198" s="219"/>
      <c r="I198" s="218"/>
      <c r="J198" s="219"/>
    </row>
    <row r="199" spans="1:10" x14ac:dyDescent="0.4">
      <c r="A199" s="450"/>
      <c r="B199" s="722" t="s">
        <v>35</v>
      </c>
      <c r="C199" s="722"/>
      <c r="D199" s="450"/>
      <c r="E199" s="701" t="s">
        <v>783</v>
      </c>
      <c r="F199" s="585"/>
      <c r="G199" s="378" t="s">
        <v>784</v>
      </c>
      <c r="H199" s="219"/>
      <c r="I199" s="218"/>
      <c r="J199" s="219"/>
    </row>
    <row r="200" spans="1:10" ht="28.5" thickBot="1" x14ac:dyDescent="0.45">
      <c r="A200" s="218"/>
      <c r="B200" s="218"/>
      <c r="C200" s="219"/>
      <c r="D200" s="613"/>
      <c r="E200" s="218"/>
      <c r="F200" s="310"/>
      <c r="G200" s="614"/>
      <c r="H200" s="219"/>
      <c r="I200" s="218"/>
      <c r="J200" s="219"/>
    </row>
    <row r="201" spans="1:10" ht="15" x14ac:dyDescent="0.25">
      <c r="A201" s="756" t="s">
        <v>88</v>
      </c>
      <c r="B201" s="762" t="s">
        <v>5</v>
      </c>
      <c r="C201" s="763" t="s">
        <v>6</v>
      </c>
      <c r="D201" s="762" t="s">
        <v>7</v>
      </c>
      <c r="E201" s="764" t="s">
        <v>8</v>
      </c>
      <c r="F201" s="765" t="s">
        <v>9</v>
      </c>
      <c r="G201" s="767" t="s">
        <v>13</v>
      </c>
      <c r="H201" s="762" t="s">
        <v>10</v>
      </c>
      <c r="I201" s="768" t="s">
        <v>11</v>
      </c>
      <c r="J201" s="769" t="s">
        <v>12</v>
      </c>
    </row>
    <row r="202" spans="1:10" ht="54.6" customHeight="1" thickBot="1" x14ac:dyDescent="0.3">
      <c r="A202" s="757"/>
      <c r="B202" s="751"/>
      <c r="C202" s="759"/>
      <c r="D202" s="751"/>
      <c r="E202" s="761"/>
      <c r="F202" s="766"/>
      <c r="G202" s="749"/>
      <c r="H202" s="751"/>
      <c r="I202" s="753"/>
      <c r="J202" s="770"/>
    </row>
    <row r="203" spans="1:10" ht="27" x14ac:dyDescent="0.25">
      <c r="A203" s="720" t="s">
        <v>643</v>
      </c>
      <c r="B203" s="721"/>
      <c r="C203" s="721"/>
      <c r="D203" s="721"/>
      <c r="E203" s="721"/>
      <c r="F203" s="721"/>
      <c r="G203" s="721"/>
      <c r="H203" s="721"/>
      <c r="I203" s="721"/>
      <c r="J203" s="721"/>
    </row>
    <row r="204" spans="1:10" x14ac:dyDescent="0.4">
      <c r="A204" s="587"/>
      <c r="B204" s="587"/>
      <c r="C204" s="590" t="s">
        <v>623</v>
      </c>
      <c r="D204" s="248"/>
      <c r="E204" s="587"/>
      <c r="F204" s="326"/>
      <c r="G204" s="588"/>
      <c r="H204" s="587"/>
      <c r="I204" s="255"/>
      <c r="J204" s="250"/>
    </row>
    <row r="205" spans="1:10" x14ac:dyDescent="0.4">
      <c r="A205" s="587">
        <v>1</v>
      </c>
      <c r="B205" s="587">
        <v>21</v>
      </c>
      <c r="C205" s="247" t="s">
        <v>220</v>
      </c>
      <c r="D205" s="248">
        <v>38394</v>
      </c>
      <c r="E205" s="587" t="s">
        <v>152</v>
      </c>
      <c r="F205" s="575" t="s">
        <v>633</v>
      </c>
      <c r="G205" s="575">
        <v>7.8</v>
      </c>
      <c r="H205" s="587"/>
      <c r="I205" s="255" t="s">
        <v>177</v>
      </c>
      <c r="J205" s="250" t="s">
        <v>161</v>
      </c>
    </row>
    <row r="206" spans="1:10" x14ac:dyDescent="0.4">
      <c r="A206" s="587">
        <v>2</v>
      </c>
      <c r="B206" s="587">
        <v>32</v>
      </c>
      <c r="C206" s="247" t="s">
        <v>176</v>
      </c>
      <c r="D206" s="248">
        <v>38468</v>
      </c>
      <c r="E206" s="587" t="s">
        <v>152</v>
      </c>
      <c r="F206" s="284">
        <v>7.6</v>
      </c>
      <c r="G206" s="575">
        <v>7.7</v>
      </c>
      <c r="H206" s="587"/>
      <c r="I206" s="255" t="s">
        <v>179</v>
      </c>
      <c r="J206" s="250" t="s">
        <v>147</v>
      </c>
    </row>
    <row r="207" spans="1:10" x14ac:dyDescent="0.4">
      <c r="A207" s="587">
        <v>3</v>
      </c>
      <c r="B207" s="414">
        <v>7</v>
      </c>
      <c r="C207" s="246" t="s">
        <v>164</v>
      </c>
      <c r="D207" s="341">
        <v>2007</v>
      </c>
      <c r="E207" s="414" t="s">
        <v>162</v>
      </c>
      <c r="F207" s="341" t="s">
        <v>640</v>
      </c>
      <c r="G207" s="341" t="s">
        <v>640</v>
      </c>
      <c r="H207" s="589"/>
      <c r="I207" s="589" t="s">
        <v>177</v>
      </c>
      <c r="J207" s="246" t="s">
        <v>434</v>
      </c>
    </row>
    <row r="208" spans="1:10" x14ac:dyDescent="0.4">
      <c r="A208" s="587">
        <v>4</v>
      </c>
      <c r="B208" s="587">
        <v>16</v>
      </c>
      <c r="C208" s="247" t="s">
        <v>166</v>
      </c>
      <c r="D208" s="248">
        <v>38532</v>
      </c>
      <c r="E208" s="587" t="s">
        <v>152</v>
      </c>
      <c r="F208" s="284">
        <v>7.1</v>
      </c>
      <c r="G208" s="575" t="s">
        <v>644</v>
      </c>
      <c r="H208" s="587"/>
      <c r="I208" s="414" t="s">
        <v>179</v>
      </c>
      <c r="J208" s="250" t="s">
        <v>167</v>
      </c>
    </row>
    <row r="209" spans="1:10" x14ac:dyDescent="0.4">
      <c r="A209" s="587">
        <v>5</v>
      </c>
      <c r="B209" s="587">
        <v>35</v>
      </c>
      <c r="C209" s="250" t="s">
        <v>351</v>
      </c>
      <c r="D209" s="275">
        <v>38412</v>
      </c>
      <c r="E209" s="255" t="s">
        <v>157</v>
      </c>
      <c r="F209" s="429">
        <v>7.4</v>
      </c>
      <c r="G209" s="259" t="s">
        <v>645</v>
      </c>
      <c r="H209" s="250"/>
      <c r="I209" s="255" t="s">
        <v>177</v>
      </c>
      <c r="J209" s="250" t="s">
        <v>302</v>
      </c>
    </row>
    <row r="210" spans="1:10" x14ac:dyDescent="0.4">
      <c r="A210" s="587">
        <v>6</v>
      </c>
      <c r="B210" s="587">
        <v>22</v>
      </c>
      <c r="C210" s="247" t="s">
        <v>403</v>
      </c>
      <c r="D210" s="248">
        <v>38617</v>
      </c>
      <c r="E210" s="587" t="s">
        <v>152</v>
      </c>
      <c r="F210" s="575" t="s">
        <v>640</v>
      </c>
      <c r="G210" s="575" t="s">
        <v>645</v>
      </c>
      <c r="H210" s="587"/>
      <c r="I210" s="587" t="s">
        <v>177</v>
      </c>
      <c r="J210" s="250" t="s">
        <v>161</v>
      </c>
    </row>
    <row r="211" spans="1:10" x14ac:dyDescent="0.4">
      <c r="A211" s="587">
        <v>7</v>
      </c>
      <c r="B211" s="587">
        <v>28</v>
      </c>
      <c r="C211" s="247" t="s">
        <v>462</v>
      </c>
      <c r="D211" s="587">
        <v>2005</v>
      </c>
      <c r="E211" s="587" t="s">
        <v>162</v>
      </c>
      <c r="F211" s="284">
        <v>7.6</v>
      </c>
      <c r="G211" s="575" t="s">
        <v>646</v>
      </c>
      <c r="H211" s="587"/>
      <c r="I211" s="414" t="s">
        <v>179</v>
      </c>
      <c r="J211" s="250" t="s">
        <v>434</v>
      </c>
    </row>
    <row r="212" spans="1:10" ht="28.5" thickBot="1" x14ac:dyDescent="0.45">
      <c r="A212" s="587">
        <v>8</v>
      </c>
      <c r="B212" s="587">
        <v>21</v>
      </c>
      <c r="C212" s="247" t="s">
        <v>530</v>
      </c>
      <c r="D212" s="248">
        <v>38353</v>
      </c>
      <c r="E212" s="587" t="s">
        <v>157</v>
      </c>
      <c r="F212" s="284">
        <v>7.7</v>
      </c>
      <c r="G212" s="575" t="s">
        <v>626</v>
      </c>
      <c r="H212" s="587"/>
      <c r="I212" s="414" t="s">
        <v>177</v>
      </c>
      <c r="J212" s="250" t="s">
        <v>15</v>
      </c>
    </row>
    <row r="213" spans="1:10" x14ac:dyDescent="0.4">
      <c r="A213" s="268"/>
      <c r="B213" s="268"/>
      <c r="C213" s="269" t="s">
        <v>89</v>
      </c>
      <c r="D213" s="268"/>
      <c r="E213" s="268"/>
      <c r="F213" s="268"/>
      <c r="G213" s="268"/>
      <c r="H213" s="268"/>
      <c r="I213" s="270"/>
      <c r="J213" s="268"/>
    </row>
    <row r="214" spans="1:10" x14ac:dyDescent="0.4">
      <c r="A214" s="420">
        <v>2</v>
      </c>
      <c r="B214" s="255">
        <v>86</v>
      </c>
      <c r="C214" s="256" t="s">
        <v>401</v>
      </c>
      <c r="D214" s="275">
        <v>38090</v>
      </c>
      <c r="E214" s="255" t="s">
        <v>152</v>
      </c>
      <c r="F214" s="429">
        <v>8</v>
      </c>
      <c r="G214" s="255"/>
      <c r="H214" s="255"/>
      <c r="I214" s="414" t="s">
        <v>79</v>
      </c>
      <c r="J214" s="256" t="s">
        <v>183</v>
      </c>
    </row>
    <row r="215" spans="1:10" x14ac:dyDescent="0.4">
      <c r="A215" s="420">
        <v>4</v>
      </c>
      <c r="B215" s="494">
        <v>20</v>
      </c>
      <c r="C215" s="247" t="s">
        <v>402</v>
      </c>
      <c r="D215" s="248">
        <v>37666</v>
      </c>
      <c r="E215" s="494" t="s">
        <v>152</v>
      </c>
      <c r="F215" s="284">
        <v>7.8</v>
      </c>
      <c r="G215" s="493"/>
      <c r="H215" s="494"/>
      <c r="I215" s="494" t="s">
        <v>79</v>
      </c>
      <c r="J215" s="250" t="s">
        <v>161</v>
      </c>
    </row>
    <row r="216" spans="1:10" x14ac:dyDescent="0.4">
      <c r="A216" s="420">
        <v>5</v>
      </c>
      <c r="B216" s="420">
        <v>24</v>
      </c>
      <c r="C216" s="271" t="s">
        <v>639</v>
      </c>
      <c r="D216" s="420">
        <v>2002</v>
      </c>
      <c r="E216" s="587" t="s">
        <v>152</v>
      </c>
      <c r="F216" s="284">
        <v>7.3</v>
      </c>
      <c r="G216" s="419"/>
      <c r="H216" s="420"/>
      <c r="I216" s="414" t="s">
        <v>79</v>
      </c>
      <c r="J216" s="256" t="s">
        <v>147</v>
      </c>
    </row>
    <row r="217" spans="1:10" x14ac:dyDescent="0.4">
      <c r="A217" s="494">
        <v>6</v>
      </c>
      <c r="B217" s="414">
        <v>19</v>
      </c>
      <c r="C217" s="246" t="s">
        <v>219</v>
      </c>
      <c r="D217" s="272">
        <v>37567</v>
      </c>
      <c r="E217" s="414" t="s">
        <v>152</v>
      </c>
      <c r="F217" s="326" t="s">
        <v>102</v>
      </c>
      <c r="G217" s="257"/>
      <c r="H217" s="246"/>
      <c r="I217" s="414" t="s">
        <v>79</v>
      </c>
      <c r="J217" s="246" t="s">
        <v>161</v>
      </c>
    </row>
    <row r="218" spans="1:10" x14ac:dyDescent="0.4">
      <c r="A218" s="250"/>
      <c r="B218" s="250"/>
      <c r="C218" s="254" t="s">
        <v>90</v>
      </c>
      <c r="D218" s="250"/>
      <c r="E218" s="250"/>
      <c r="F218" s="429"/>
      <c r="G218" s="250"/>
      <c r="H218" s="250"/>
      <c r="I218" s="255"/>
      <c r="J218" s="250"/>
    </row>
    <row r="219" spans="1:10" x14ac:dyDescent="0.4">
      <c r="A219" s="420">
        <v>1</v>
      </c>
      <c r="B219" s="415">
        <v>26</v>
      </c>
      <c r="C219" s="244" t="s">
        <v>456</v>
      </c>
      <c r="D219" s="415">
        <v>2005</v>
      </c>
      <c r="E219" s="496" t="s">
        <v>162</v>
      </c>
      <c r="F219" s="284">
        <v>8.3000000000000007</v>
      </c>
      <c r="G219" s="245"/>
      <c r="H219" s="415"/>
      <c r="I219" s="414" t="s">
        <v>177</v>
      </c>
      <c r="J219" s="273" t="s">
        <v>433</v>
      </c>
    </row>
    <row r="220" spans="1:10" x14ac:dyDescent="0.4">
      <c r="A220" s="420">
        <v>2</v>
      </c>
      <c r="B220" s="420">
        <v>35</v>
      </c>
      <c r="C220" s="250" t="s">
        <v>351</v>
      </c>
      <c r="D220" s="275">
        <v>38412</v>
      </c>
      <c r="E220" s="255" t="s">
        <v>157</v>
      </c>
      <c r="F220" s="429">
        <v>7.4</v>
      </c>
      <c r="G220" s="250"/>
      <c r="H220" s="250"/>
      <c r="I220" s="255" t="s">
        <v>177</v>
      </c>
      <c r="J220" s="250" t="s">
        <v>302</v>
      </c>
    </row>
    <row r="221" spans="1:10" x14ac:dyDescent="0.4">
      <c r="A221" s="420">
        <v>3</v>
      </c>
      <c r="B221" s="347">
        <v>6</v>
      </c>
      <c r="C221" s="246" t="s">
        <v>379</v>
      </c>
      <c r="D221" s="272">
        <v>38698</v>
      </c>
      <c r="E221" s="414" t="s">
        <v>157</v>
      </c>
      <c r="F221" s="326">
        <v>8.1</v>
      </c>
      <c r="G221" s="257"/>
      <c r="H221" s="246"/>
      <c r="I221" s="414" t="s">
        <v>177</v>
      </c>
      <c r="J221" s="246" t="s">
        <v>296</v>
      </c>
    </row>
    <row r="222" spans="1:10" x14ac:dyDescent="0.4">
      <c r="A222" s="420">
        <v>4</v>
      </c>
      <c r="B222" s="420">
        <v>16</v>
      </c>
      <c r="C222" s="247" t="s">
        <v>166</v>
      </c>
      <c r="D222" s="248">
        <v>38532</v>
      </c>
      <c r="E222" s="494" t="s">
        <v>152</v>
      </c>
      <c r="F222" s="284">
        <v>7.1</v>
      </c>
      <c r="G222" s="419"/>
      <c r="H222" s="420"/>
      <c r="I222" s="414" t="s">
        <v>179</v>
      </c>
      <c r="J222" s="250" t="s">
        <v>167</v>
      </c>
    </row>
    <row r="223" spans="1:10" x14ac:dyDescent="0.4">
      <c r="A223" s="420">
        <v>5</v>
      </c>
      <c r="B223" s="420">
        <v>47</v>
      </c>
      <c r="C223" s="271" t="s">
        <v>386</v>
      </c>
      <c r="D223" s="248">
        <v>39099</v>
      </c>
      <c r="E223" s="494" t="s">
        <v>157</v>
      </c>
      <c r="F223" s="284">
        <v>7.9</v>
      </c>
      <c r="G223" s="419"/>
      <c r="H223" s="420"/>
      <c r="I223" s="414" t="s">
        <v>177</v>
      </c>
      <c r="J223" s="256" t="s">
        <v>165</v>
      </c>
    </row>
    <row r="224" spans="1:10" x14ac:dyDescent="0.4">
      <c r="A224" s="420">
        <v>6</v>
      </c>
      <c r="B224" s="420">
        <v>28</v>
      </c>
      <c r="C224" s="247" t="s">
        <v>462</v>
      </c>
      <c r="D224" s="420">
        <v>2005</v>
      </c>
      <c r="E224" s="494" t="s">
        <v>162</v>
      </c>
      <c r="F224" s="284">
        <v>7.6</v>
      </c>
      <c r="G224" s="419"/>
      <c r="H224" s="420"/>
      <c r="I224" s="414" t="s">
        <v>179</v>
      </c>
      <c r="J224" s="250" t="s">
        <v>434</v>
      </c>
    </row>
    <row r="225" spans="1:10" x14ac:dyDescent="0.4">
      <c r="A225" s="572">
        <v>7</v>
      </c>
      <c r="B225" s="572">
        <v>21</v>
      </c>
      <c r="C225" s="247" t="s">
        <v>530</v>
      </c>
      <c r="D225" s="248">
        <v>38353</v>
      </c>
      <c r="E225" s="572" t="s">
        <v>157</v>
      </c>
      <c r="F225" s="284">
        <v>7.7</v>
      </c>
      <c r="G225" s="571"/>
      <c r="H225" s="572"/>
      <c r="I225" s="414" t="s">
        <v>177</v>
      </c>
      <c r="J225" s="250" t="s">
        <v>15</v>
      </c>
    </row>
    <row r="226" spans="1:10" x14ac:dyDescent="0.4">
      <c r="A226" s="250"/>
      <c r="B226" s="250"/>
      <c r="C226" s="254" t="s">
        <v>91</v>
      </c>
      <c r="D226" s="250"/>
      <c r="E226" s="250"/>
      <c r="F226" s="429"/>
      <c r="G226" s="250"/>
      <c r="H226" s="250"/>
      <c r="I226" s="255"/>
      <c r="J226" s="250"/>
    </row>
    <row r="227" spans="1:10" x14ac:dyDescent="0.4">
      <c r="A227" s="242">
        <v>1</v>
      </c>
      <c r="B227" s="242">
        <v>33</v>
      </c>
      <c r="C227" s="247" t="s">
        <v>365</v>
      </c>
      <c r="D227" s="248">
        <v>38643</v>
      </c>
      <c r="E227" s="494" t="s">
        <v>157</v>
      </c>
      <c r="F227" s="284">
        <v>8.5</v>
      </c>
      <c r="G227" s="249"/>
      <c r="H227" s="242"/>
      <c r="I227" s="255" t="s">
        <v>177</v>
      </c>
      <c r="J227" s="250" t="s">
        <v>203</v>
      </c>
    </row>
    <row r="228" spans="1:10" x14ac:dyDescent="0.4">
      <c r="A228" s="242">
        <v>2</v>
      </c>
      <c r="B228" s="494">
        <v>32</v>
      </c>
      <c r="C228" s="247" t="s">
        <v>176</v>
      </c>
      <c r="D228" s="248">
        <v>38468</v>
      </c>
      <c r="E228" s="494" t="s">
        <v>152</v>
      </c>
      <c r="F228" s="284">
        <v>7.6</v>
      </c>
      <c r="G228" s="493"/>
      <c r="H228" s="494"/>
      <c r="I228" s="255" t="s">
        <v>179</v>
      </c>
      <c r="J228" s="250" t="s">
        <v>147</v>
      </c>
    </row>
    <row r="229" spans="1:10" x14ac:dyDescent="0.4">
      <c r="A229" s="242">
        <v>3</v>
      </c>
      <c r="B229" s="494">
        <v>72</v>
      </c>
      <c r="C229" s="247" t="s">
        <v>461</v>
      </c>
      <c r="D229" s="251">
        <v>2005</v>
      </c>
      <c r="E229" s="494" t="s">
        <v>162</v>
      </c>
      <c r="F229" s="326" t="s">
        <v>102</v>
      </c>
      <c r="G229" s="493"/>
      <c r="H229" s="494"/>
      <c r="I229" s="255" t="s">
        <v>177</v>
      </c>
      <c r="J229" s="250" t="s">
        <v>169</v>
      </c>
    </row>
    <row r="230" spans="1:10" x14ac:dyDescent="0.4">
      <c r="A230" s="242">
        <v>4</v>
      </c>
      <c r="B230" s="494">
        <v>27</v>
      </c>
      <c r="C230" s="247" t="s">
        <v>463</v>
      </c>
      <c r="D230" s="251">
        <v>2005</v>
      </c>
      <c r="E230" s="494" t="s">
        <v>162</v>
      </c>
      <c r="F230" s="284">
        <v>8.8000000000000007</v>
      </c>
      <c r="G230" s="493"/>
      <c r="H230" s="494"/>
      <c r="I230" s="255" t="s">
        <v>177</v>
      </c>
      <c r="J230" s="250" t="s">
        <v>172</v>
      </c>
    </row>
    <row r="231" spans="1:10" x14ac:dyDescent="0.4">
      <c r="A231" s="242">
        <v>5</v>
      </c>
      <c r="B231" s="255">
        <v>107</v>
      </c>
      <c r="C231" s="246" t="s">
        <v>175</v>
      </c>
      <c r="D231" s="272">
        <v>38681</v>
      </c>
      <c r="E231" s="414" t="s">
        <v>157</v>
      </c>
      <c r="F231" s="341" t="s">
        <v>624</v>
      </c>
      <c r="G231" s="257"/>
      <c r="H231" s="246"/>
      <c r="I231" s="414" t="s">
        <v>177</v>
      </c>
      <c r="J231" s="246" t="s">
        <v>165</v>
      </c>
    </row>
    <row r="232" spans="1:10" x14ac:dyDescent="0.4">
      <c r="A232" s="242">
        <v>6</v>
      </c>
      <c r="B232" s="494">
        <v>21</v>
      </c>
      <c r="C232" s="247" t="s">
        <v>220</v>
      </c>
      <c r="D232" s="248">
        <v>38394</v>
      </c>
      <c r="E232" s="494" t="s">
        <v>152</v>
      </c>
      <c r="F232" s="575" t="s">
        <v>633</v>
      </c>
      <c r="G232" s="493"/>
      <c r="H232" s="494"/>
      <c r="I232" s="255" t="s">
        <v>177</v>
      </c>
      <c r="J232" s="250" t="s">
        <v>161</v>
      </c>
    </row>
    <row r="233" spans="1:10" x14ac:dyDescent="0.4">
      <c r="A233" s="250"/>
      <c r="B233" s="250"/>
      <c r="C233" s="254" t="s">
        <v>92</v>
      </c>
      <c r="D233" s="250"/>
      <c r="E233" s="250"/>
      <c r="F233" s="259"/>
      <c r="G233" s="250"/>
      <c r="H233" s="250"/>
      <c r="I233" s="255"/>
      <c r="J233" s="250"/>
    </row>
    <row r="234" spans="1:10" x14ac:dyDescent="0.4">
      <c r="A234" s="242">
        <v>2</v>
      </c>
      <c r="B234" s="572">
        <v>22</v>
      </c>
      <c r="C234" s="247" t="s">
        <v>403</v>
      </c>
      <c r="D234" s="248">
        <v>38617</v>
      </c>
      <c r="E234" s="572" t="s">
        <v>152</v>
      </c>
      <c r="F234" s="575" t="s">
        <v>640</v>
      </c>
      <c r="G234" s="571"/>
      <c r="H234" s="572"/>
      <c r="I234" s="572" t="s">
        <v>177</v>
      </c>
      <c r="J234" s="250" t="s">
        <v>161</v>
      </c>
    </row>
    <row r="235" spans="1:10" x14ac:dyDescent="0.4">
      <c r="A235" s="242">
        <v>3</v>
      </c>
      <c r="B235" s="572">
        <v>5</v>
      </c>
      <c r="C235" s="247" t="s">
        <v>385</v>
      </c>
      <c r="D235" s="248">
        <v>38905</v>
      </c>
      <c r="E235" s="255" t="s">
        <v>157</v>
      </c>
      <c r="F235" s="341" t="s">
        <v>102</v>
      </c>
      <c r="G235" s="571"/>
      <c r="H235" s="572"/>
      <c r="I235" s="572" t="s">
        <v>177</v>
      </c>
      <c r="J235" s="250" t="s">
        <v>165</v>
      </c>
    </row>
    <row r="236" spans="1:10" x14ac:dyDescent="0.4">
      <c r="A236" s="494">
        <v>4</v>
      </c>
      <c r="B236" s="494">
        <v>26</v>
      </c>
      <c r="C236" s="247" t="s">
        <v>479</v>
      </c>
      <c r="D236" s="248">
        <v>38590</v>
      </c>
      <c r="E236" s="255" t="s">
        <v>153</v>
      </c>
      <c r="F236" s="575" t="s">
        <v>634</v>
      </c>
      <c r="G236" s="493"/>
      <c r="H236" s="494"/>
      <c r="I236" s="494" t="s">
        <v>177</v>
      </c>
      <c r="J236" s="250" t="s">
        <v>148</v>
      </c>
    </row>
    <row r="237" spans="1:10" x14ac:dyDescent="0.4">
      <c r="A237" s="242">
        <v>5</v>
      </c>
      <c r="B237" s="242"/>
      <c r="C237" s="274" t="s">
        <v>446</v>
      </c>
      <c r="D237" s="496">
        <v>2006</v>
      </c>
      <c r="E237" s="496" t="s">
        <v>162</v>
      </c>
      <c r="F237" s="341" t="s">
        <v>102</v>
      </c>
      <c r="G237" s="245"/>
      <c r="H237" s="496"/>
      <c r="I237" s="414" t="s">
        <v>177</v>
      </c>
      <c r="J237" s="273" t="s">
        <v>163</v>
      </c>
    </row>
    <row r="238" spans="1:10" x14ac:dyDescent="0.4">
      <c r="A238" s="242">
        <v>6</v>
      </c>
      <c r="B238" s="494">
        <v>27</v>
      </c>
      <c r="C238" s="500" t="s">
        <v>368</v>
      </c>
      <c r="D238" s="394" t="s">
        <v>369</v>
      </c>
      <c r="E238" s="496" t="s">
        <v>157</v>
      </c>
      <c r="F238" s="341" t="s">
        <v>102</v>
      </c>
      <c r="G238" s="253"/>
      <c r="H238" s="252"/>
      <c r="I238" s="255" t="s">
        <v>177</v>
      </c>
      <c r="J238" s="250" t="s">
        <v>320</v>
      </c>
    </row>
    <row r="239" spans="1:10" x14ac:dyDescent="0.4">
      <c r="A239" s="242">
        <v>7</v>
      </c>
      <c r="B239" s="255">
        <v>83</v>
      </c>
      <c r="C239" s="258" t="s">
        <v>470</v>
      </c>
      <c r="D239" s="259" t="s">
        <v>471</v>
      </c>
      <c r="E239" s="414" t="s">
        <v>162</v>
      </c>
      <c r="F239" s="575" t="s">
        <v>638</v>
      </c>
      <c r="G239" s="253"/>
      <c r="H239" s="252"/>
      <c r="I239" s="255" t="s">
        <v>177</v>
      </c>
      <c r="J239" s="250" t="s">
        <v>469</v>
      </c>
    </row>
    <row r="240" spans="1:10" x14ac:dyDescent="0.4">
      <c r="A240" s="250"/>
      <c r="B240" s="250"/>
      <c r="C240" s="254" t="s">
        <v>93</v>
      </c>
      <c r="D240" s="250"/>
      <c r="E240" s="250"/>
      <c r="F240" s="429"/>
      <c r="G240" s="250"/>
      <c r="H240" s="250"/>
      <c r="I240" s="255"/>
      <c r="J240" s="250"/>
    </row>
    <row r="241" spans="1:10" x14ac:dyDescent="0.4">
      <c r="A241" s="242">
        <v>1</v>
      </c>
      <c r="B241" s="494">
        <v>182</v>
      </c>
      <c r="C241" s="247" t="s">
        <v>375</v>
      </c>
      <c r="D241" s="248">
        <v>38607</v>
      </c>
      <c r="E241" s="494" t="s">
        <v>157</v>
      </c>
      <c r="F241" s="575">
        <v>8.3000000000000007</v>
      </c>
      <c r="G241" s="493"/>
      <c r="H241" s="494"/>
      <c r="I241" s="255" t="s">
        <v>177</v>
      </c>
      <c r="J241" s="250" t="s">
        <v>149</v>
      </c>
    </row>
    <row r="242" spans="1:10" x14ac:dyDescent="0.4">
      <c r="A242" s="242">
        <v>2</v>
      </c>
      <c r="B242" s="414">
        <v>23</v>
      </c>
      <c r="C242" s="246" t="s">
        <v>221</v>
      </c>
      <c r="D242" s="272">
        <v>38814</v>
      </c>
      <c r="E242" s="414" t="s">
        <v>152</v>
      </c>
      <c r="F242" s="341">
        <v>7.9</v>
      </c>
      <c r="G242" s="257"/>
      <c r="H242" s="246"/>
      <c r="I242" s="414" t="s">
        <v>177</v>
      </c>
      <c r="J242" s="246" t="s">
        <v>161</v>
      </c>
    </row>
    <row r="243" spans="1:10" x14ac:dyDescent="0.4">
      <c r="A243" s="242">
        <v>3</v>
      </c>
      <c r="B243" s="255">
        <v>85</v>
      </c>
      <c r="C243" s="250" t="s">
        <v>472</v>
      </c>
      <c r="D243" s="275">
        <v>39066</v>
      </c>
      <c r="E243" s="255" t="s">
        <v>162</v>
      </c>
      <c r="F243" s="341" t="s">
        <v>102</v>
      </c>
      <c r="G243" s="250"/>
      <c r="H243" s="250"/>
      <c r="I243" s="255" t="s">
        <v>177</v>
      </c>
      <c r="J243" s="250" t="s">
        <v>469</v>
      </c>
    </row>
    <row r="244" spans="1:10" x14ac:dyDescent="0.4">
      <c r="A244" s="242">
        <v>4</v>
      </c>
      <c r="B244" s="414">
        <v>40</v>
      </c>
      <c r="C244" s="246" t="s">
        <v>366</v>
      </c>
      <c r="D244" s="272">
        <v>39057</v>
      </c>
      <c r="E244" s="414" t="s">
        <v>157</v>
      </c>
      <c r="F244" s="341" t="s">
        <v>641</v>
      </c>
      <c r="G244" s="257"/>
      <c r="H244" s="496"/>
      <c r="I244" s="496" t="s">
        <v>177</v>
      </c>
      <c r="J244" s="246" t="s">
        <v>203</v>
      </c>
    </row>
    <row r="245" spans="1:10" x14ac:dyDescent="0.4">
      <c r="A245" s="242">
        <v>5</v>
      </c>
      <c r="B245" s="242">
        <v>4</v>
      </c>
      <c r="C245" s="247" t="s">
        <v>388</v>
      </c>
      <c r="D245" s="248">
        <v>38506</v>
      </c>
      <c r="E245" s="494" t="s">
        <v>157</v>
      </c>
      <c r="F245" s="341" t="s">
        <v>102</v>
      </c>
      <c r="G245" s="249"/>
      <c r="H245" s="242"/>
      <c r="I245" s="255" t="s">
        <v>177</v>
      </c>
      <c r="J245" s="247" t="s">
        <v>165</v>
      </c>
    </row>
    <row r="246" spans="1:10" x14ac:dyDescent="0.4">
      <c r="A246" s="242">
        <v>6</v>
      </c>
      <c r="B246" s="556"/>
      <c r="C246" s="247" t="s">
        <v>474</v>
      </c>
      <c r="D246" s="251">
        <v>2006</v>
      </c>
      <c r="E246" s="556" t="s">
        <v>162</v>
      </c>
      <c r="F246" s="341" t="s">
        <v>102</v>
      </c>
      <c r="G246" s="557"/>
      <c r="H246" s="556"/>
      <c r="I246" s="255" t="s">
        <v>177</v>
      </c>
      <c r="J246" s="250" t="s">
        <v>163</v>
      </c>
    </row>
    <row r="247" spans="1:10" x14ac:dyDescent="0.4">
      <c r="A247" s="250"/>
      <c r="B247" s="250"/>
      <c r="C247" s="254" t="s">
        <v>94</v>
      </c>
      <c r="D247" s="250"/>
      <c r="E247" s="250"/>
      <c r="F247" s="259"/>
      <c r="G247" s="250"/>
      <c r="H247" s="250"/>
      <c r="I247" s="255"/>
      <c r="J247" s="250"/>
    </row>
    <row r="248" spans="1:10" x14ac:dyDescent="0.4">
      <c r="A248" s="242">
        <v>2</v>
      </c>
      <c r="B248" s="556">
        <v>57</v>
      </c>
      <c r="C248" s="247" t="s">
        <v>387</v>
      </c>
      <c r="D248" s="248">
        <v>39226</v>
      </c>
      <c r="E248" s="414" t="s">
        <v>157</v>
      </c>
      <c r="F248" s="575" t="s">
        <v>625</v>
      </c>
      <c r="G248" s="557"/>
      <c r="H248" s="556"/>
      <c r="I248" s="556" t="s">
        <v>177</v>
      </c>
      <c r="J248" s="250" t="s">
        <v>165</v>
      </c>
    </row>
    <row r="249" spans="1:10" x14ac:dyDescent="0.4">
      <c r="A249" s="242">
        <v>3</v>
      </c>
      <c r="B249" s="556">
        <v>47</v>
      </c>
      <c r="C249" s="247" t="s">
        <v>404</v>
      </c>
      <c r="D249" s="248">
        <v>39302</v>
      </c>
      <c r="E249" s="556" t="s">
        <v>152</v>
      </c>
      <c r="F249" s="575" t="s">
        <v>642</v>
      </c>
      <c r="G249" s="557"/>
      <c r="H249" s="556"/>
      <c r="I249" s="255" t="s">
        <v>177</v>
      </c>
      <c r="J249" s="247" t="s">
        <v>161</v>
      </c>
    </row>
    <row r="250" spans="1:10" x14ac:dyDescent="0.4">
      <c r="A250" s="242">
        <v>4</v>
      </c>
      <c r="B250" s="556">
        <v>14</v>
      </c>
      <c r="C250" s="247" t="s">
        <v>377</v>
      </c>
      <c r="D250" s="248">
        <v>39149</v>
      </c>
      <c r="E250" s="556" t="s">
        <v>157</v>
      </c>
      <c r="F250" s="341" t="s">
        <v>102</v>
      </c>
      <c r="G250" s="557"/>
      <c r="H250" s="556"/>
      <c r="I250" s="255" t="s">
        <v>177</v>
      </c>
      <c r="J250" s="250" t="s">
        <v>174</v>
      </c>
    </row>
    <row r="251" spans="1:10" x14ac:dyDescent="0.4">
      <c r="A251" s="242">
        <v>5</v>
      </c>
      <c r="B251" s="414">
        <v>7</v>
      </c>
      <c r="C251" s="246" t="s">
        <v>164</v>
      </c>
      <c r="D251" s="341">
        <v>2007</v>
      </c>
      <c r="E251" s="414" t="s">
        <v>162</v>
      </c>
      <c r="F251" s="341" t="s">
        <v>640</v>
      </c>
      <c r="G251" s="338"/>
      <c r="H251" s="559"/>
      <c r="I251" s="559" t="s">
        <v>177</v>
      </c>
      <c r="J251" s="246" t="s">
        <v>434</v>
      </c>
    </row>
    <row r="252" spans="1:10" x14ac:dyDescent="0.4">
      <c r="A252" s="250"/>
      <c r="B252" s="250"/>
      <c r="C252" s="254" t="s">
        <v>218</v>
      </c>
      <c r="D252" s="250"/>
      <c r="E252" s="250"/>
      <c r="F252" s="259"/>
      <c r="G252" s="250"/>
      <c r="H252" s="250"/>
      <c r="I252" s="255"/>
      <c r="J252" s="250"/>
    </row>
    <row r="253" spans="1:10" x14ac:dyDescent="0.4">
      <c r="A253" s="242">
        <v>1</v>
      </c>
      <c r="B253" s="494"/>
      <c r="C253" s="247"/>
      <c r="D253" s="248"/>
      <c r="E253" s="414"/>
      <c r="F253" s="284"/>
      <c r="G253" s="493"/>
      <c r="H253" s="494"/>
      <c r="I253" s="494"/>
      <c r="J253" s="250"/>
    </row>
    <row r="254" spans="1:10" x14ac:dyDescent="0.4">
      <c r="A254" s="242">
        <v>2</v>
      </c>
      <c r="B254" s="255">
        <v>38</v>
      </c>
      <c r="C254" s="258" t="s">
        <v>432</v>
      </c>
      <c r="D254" s="498">
        <v>2007</v>
      </c>
      <c r="E254" s="255" t="s">
        <v>162</v>
      </c>
      <c r="F254" s="326" t="s">
        <v>102</v>
      </c>
      <c r="G254" s="249"/>
      <c r="H254" s="242"/>
      <c r="I254" s="255" t="s">
        <v>177</v>
      </c>
      <c r="J254" s="250" t="s">
        <v>433</v>
      </c>
    </row>
    <row r="255" spans="1:10" x14ac:dyDescent="0.4">
      <c r="A255" s="242">
        <v>3</v>
      </c>
      <c r="B255" s="242">
        <v>25</v>
      </c>
      <c r="C255" s="247" t="s">
        <v>478</v>
      </c>
      <c r="D255" s="251">
        <v>2007</v>
      </c>
      <c r="E255" s="494" t="s">
        <v>162</v>
      </c>
      <c r="F255" s="284">
        <v>8.1</v>
      </c>
      <c r="G255" s="249"/>
      <c r="H255" s="242"/>
      <c r="I255" s="255" t="s">
        <v>177</v>
      </c>
      <c r="J255" s="250" t="s">
        <v>476</v>
      </c>
    </row>
    <row r="256" spans="1:10" x14ac:dyDescent="0.4">
      <c r="A256" s="242">
        <v>4</v>
      </c>
      <c r="B256" s="242">
        <v>14</v>
      </c>
      <c r="C256" s="271" t="s">
        <v>376</v>
      </c>
      <c r="D256" s="248">
        <v>39294</v>
      </c>
      <c r="E256" s="494" t="s">
        <v>157</v>
      </c>
      <c r="F256" s="326" t="s">
        <v>102</v>
      </c>
      <c r="G256" s="249"/>
      <c r="H256" s="242"/>
      <c r="I256" s="255" t="s">
        <v>177</v>
      </c>
      <c r="J256" s="256" t="s">
        <v>149</v>
      </c>
    </row>
    <row r="257" spans="1:9" ht="28.5" x14ac:dyDescent="0.45">
      <c r="A257" s="216"/>
      <c r="B257" s="722" t="s">
        <v>33</v>
      </c>
      <c r="C257" s="722"/>
      <c r="D257" s="216"/>
      <c r="E257" s="728" t="s">
        <v>16</v>
      </c>
      <c r="F257" s="728"/>
      <c r="G257" s="222" t="s">
        <v>50</v>
      </c>
      <c r="H257" s="239"/>
      <c r="I257" s="230"/>
    </row>
    <row r="258" spans="1:9" ht="28.5" x14ac:dyDescent="0.45">
      <c r="A258" s="216"/>
      <c r="B258" s="722" t="s">
        <v>35</v>
      </c>
      <c r="C258" s="722"/>
      <c r="D258" s="216"/>
      <c r="E258" s="701" t="s">
        <v>783</v>
      </c>
      <c r="F258" s="240"/>
      <c r="G258" s="378" t="s">
        <v>784</v>
      </c>
      <c r="H258" s="239"/>
      <c r="I258" s="230"/>
    </row>
    <row r="259" spans="1:9" x14ac:dyDescent="0.3">
      <c r="A259" s="75"/>
      <c r="B259" s="75"/>
      <c r="C259" s="488"/>
      <c r="D259" s="75"/>
      <c r="E259" s="75"/>
      <c r="F259" s="110"/>
      <c r="G259" s="110"/>
      <c r="H259" s="75"/>
      <c r="I259" s="90"/>
    </row>
  </sheetData>
  <sortState ref="B11:J58">
    <sortCondition ref="F11:F58"/>
  </sortState>
  <mergeCells count="64">
    <mergeCell ref="B66:C66"/>
    <mergeCell ref="E66:F66"/>
    <mergeCell ref="B68:C68"/>
    <mergeCell ref="B146:C146"/>
    <mergeCell ref="E146:F146"/>
    <mergeCell ref="F70:F71"/>
    <mergeCell ref="B148:C148"/>
    <mergeCell ref="A72:J72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B197:C197"/>
    <mergeCell ref="E197:F197"/>
    <mergeCell ref="A153:J153"/>
    <mergeCell ref="D157:D158"/>
    <mergeCell ref="G70:G71"/>
    <mergeCell ref="H70:H71"/>
    <mergeCell ref="I70:I71"/>
    <mergeCell ref="J70:J71"/>
    <mergeCell ref="A70:A71"/>
    <mergeCell ref="B70:B71"/>
    <mergeCell ref="C70:C71"/>
    <mergeCell ref="D70:D71"/>
    <mergeCell ref="E70:E71"/>
    <mergeCell ref="A10:J10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B258:C258"/>
    <mergeCell ref="B257:C257"/>
    <mergeCell ref="E257:F257"/>
    <mergeCell ref="A159:J159"/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A203:J203"/>
    <mergeCell ref="B199:C199"/>
    <mergeCell ref="E157:E158"/>
    <mergeCell ref="A150:J150"/>
    <mergeCell ref="A151:J151"/>
    <mergeCell ref="A156:J15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7" fitToHeight="0" orientation="portrait" r:id="rId1"/>
  <rowBreaks count="5" manualBreakCount="5">
    <brk id="51" max="16383" man="1"/>
    <brk id="69" max="16383" man="1"/>
    <brk id="121" max="16383" man="1"/>
    <brk id="148" max="16383" man="1"/>
    <brk id="20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U51"/>
  <sheetViews>
    <sheetView view="pageBreakPreview" zoomScale="50" zoomScaleNormal="100" zoomScaleSheetLayoutView="50" workbookViewId="0">
      <selection activeCell="G51" sqref="G51"/>
    </sheetView>
  </sheetViews>
  <sheetFormatPr defaultRowHeight="15" x14ac:dyDescent="0.25"/>
  <cols>
    <col min="1" max="1" width="6.5703125" customWidth="1"/>
    <col min="2" max="2" width="10.28515625" customWidth="1"/>
    <col min="3" max="3" width="36.7109375" customWidth="1"/>
    <col min="4" max="4" width="23.42578125" customWidth="1"/>
    <col min="5" max="5" width="25" customWidth="1"/>
    <col min="6" max="6" width="13.5703125" customWidth="1"/>
    <col min="7" max="7" width="15.28515625" customWidth="1"/>
    <col min="8" max="8" width="14" customWidth="1"/>
    <col min="9" max="9" width="12" customWidth="1"/>
    <col min="10" max="10" width="14.140625" customWidth="1"/>
    <col min="11" max="11" width="12" customWidth="1"/>
    <col min="12" max="12" width="12.28515625" customWidth="1"/>
    <col min="13" max="13" width="18.42578125" customWidth="1"/>
    <col min="14" max="14" width="12.85546875" customWidth="1"/>
    <col min="15" max="15" width="14.85546875" customWidth="1"/>
    <col min="16" max="16" width="13.28515625" customWidth="1"/>
    <col min="17" max="17" width="10" customWidth="1"/>
    <col min="18" max="18" width="14.85546875" customWidth="1"/>
    <col min="19" max="19" width="12.28515625" customWidth="1"/>
    <col min="20" max="20" width="11.7109375" customWidth="1"/>
    <col min="21" max="21" width="33.28515625" customWidth="1"/>
    <col min="22" max="22" width="27.140625" customWidth="1"/>
  </cols>
  <sheetData>
    <row r="1" spans="1:21" ht="25.5" x14ac:dyDescent="0.25">
      <c r="A1" s="899" t="s">
        <v>85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</row>
    <row r="2" spans="1:21" ht="25.5" x14ac:dyDescent="0.35">
      <c r="A2" s="900" t="s">
        <v>265</v>
      </c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</row>
    <row r="3" spans="1:21" ht="23.25" x14ac:dyDescent="0.35">
      <c r="A3" s="32"/>
      <c r="B3" s="32"/>
      <c r="C3" s="32"/>
      <c r="D3" s="6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</row>
    <row r="4" spans="1:21" ht="23.25" x14ac:dyDescent="0.35">
      <c r="A4" s="901" t="s">
        <v>277</v>
      </c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</row>
    <row r="5" spans="1:21" ht="23.25" x14ac:dyDescent="0.35">
      <c r="A5" s="32"/>
      <c r="B5" s="32"/>
      <c r="C5" s="32"/>
      <c r="D5" s="32"/>
      <c r="E5" s="32"/>
      <c r="F5" s="32"/>
      <c r="G5" s="32"/>
      <c r="H5" s="32"/>
      <c r="I5" s="1069" t="s">
        <v>49</v>
      </c>
      <c r="J5" s="1069"/>
      <c r="K5" s="1069"/>
      <c r="L5" s="1069"/>
      <c r="M5" s="1069"/>
      <c r="N5" s="1069"/>
      <c r="O5" s="1069"/>
      <c r="P5" s="1069"/>
      <c r="Q5" s="1069"/>
      <c r="R5" s="1069"/>
      <c r="S5" s="1069"/>
      <c r="T5" s="1069"/>
      <c r="U5" s="32"/>
    </row>
    <row r="6" spans="1:21" ht="23.25" x14ac:dyDescent="0.35">
      <c r="A6" s="902"/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20"/>
      <c r="P6" s="20"/>
      <c r="Q6" s="20"/>
      <c r="R6" s="20"/>
      <c r="S6" s="33"/>
      <c r="T6" s="33"/>
      <c r="U6" s="32"/>
    </row>
    <row r="7" spans="1:21" ht="23.25" thickBot="1" x14ac:dyDescent="0.35">
      <c r="A7" s="1059" t="s">
        <v>278</v>
      </c>
      <c r="B7" s="1060"/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  <c r="P7" s="1060"/>
      <c r="Q7" s="1061"/>
      <c r="R7" s="204"/>
      <c r="S7" s="205"/>
      <c r="T7" s="205"/>
      <c r="U7" s="206"/>
    </row>
    <row r="8" spans="1:21" ht="18.75" x14ac:dyDescent="0.25">
      <c r="A8" s="1062" t="s">
        <v>4</v>
      </c>
      <c r="B8" s="918" t="s">
        <v>5</v>
      </c>
      <c r="C8" s="792" t="s">
        <v>6</v>
      </c>
      <c r="D8" s="922" t="s">
        <v>28</v>
      </c>
      <c r="E8" s="903" t="s">
        <v>21</v>
      </c>
      <c r="F8" s="1064" t="s">
        <v>22</v>
      </c>
      <c r="G8" s="1065"/>
      <c r="H8" s="1065"/>
      <c r="I8" s="1065"/>
      <c r="J8" s="1065"/>
      <c r="K8" s="1065"/>
      <c r="L8" s="1065"/>
      <c r="M8" s="1065"/>
      <c r="N8" s="1065"/>
      <c r="O8" s="1065"/>
      <c r="P8" s="1065"/>
      <c r="Q8" s="1065"/>
      <c r="R8" s="1071" t="s">
        <v>43</v>
      </c>
      <c r="S8" s="903" t="s">
        <v>24</v>
      </c>
      <c r="T8" s="903" t="s">
        <v>11</v>
      </c>
      <c r="U8" s="1070" t="s">
        <v>25</v>
      </c>
    </row>
    <row r="9" spans="1:21" ht="25.15" customHeight="1" thickBot="1" x14ac:dyDescent="0.3">
      <c r="A9" s="1063"/>
      <c r="B9" s="919"/>
      <c r="C9" s="793"/>
      <c r="D9" s="923"/>
      <c r="E9" s="904"/>
      <c r="F9" s="401" t="s">
        <v>44</v>
      </c>
      <c r="G9" s="401" t="s">
        <v>11</v>
      </c>
      <c r="H9" s="401" t="s">
        <v>39</v>
      </c>
      <c r="I9" s="401" t="s">
        <v>11</v>
      </c>
      <c r="J9" s="401" t="s">
        <v>40</v>
      </c>
      <c r="K9" s="401" t="s">
        <v>11</v>
      </c>
      <c r="L9" s="648" t="s">
        <v>41</v>
      </c>
      <c r="M9" s="401" t="s">
        <v>11</v>
      </c>
      <c r="N9" s="401" t="s">
        <v>38</v>
      </c>
      <c r="O9" s="401" t="s">
        <v>11</v>
      </c>
      <c r="P9" s="402" t="s">
        <v>135</v>
      </c>
      <c r="Q9" s="401" t="s">
        <v>11</v>
      </c>
      <c r="R9" s="1072"/>
      <c r="S9" s="932"/>
      <c r="T9" s="932"/>
      <c r="U9" s="911"/>
    </row>
    <row r="10" spans="1:21" ht="27.75" x14ac:dyDescent="0.4">
      <c r="A10" s="382">
        <v>1</v>
      </c>
      <c r="B10" s="380">
        <v>23</v>
      </c>
      <c r="C10" s="325" t="s">
        <v>192</v>
      </c>
      <c r="D10" s="341" t="s">
        <v>199</v>
      </c>
      <c r="E10" s="341" t="s">
        <v>157</v>
      </c>
      <c r="F10" s="669">
        <v>8.1999999999999993</v>
      </c>
      <c r="G10" s="669" t="s">
        <v>707</v>
      </c>
      <c r="H10" s="669" t="s">
        <v>708</v>
      </c>
      <c r="I10" s="669" t="s">
        <v>709</v>
      </c>
      <c r="J10" s="669" t="s">
        <v>710</v>
      </c>
      <c r="K10" s="669" t="s">
        <v>709</v>
      </c>
      <c r="L10" s="669" t="s">
        <v>711</v>
      </c>
      <c r="M10" s="669" t="s">
        <v>712</v>
      </c>
      <c r="N10" s="669" t="s">
        <v>637</v>
      </c>
      <c r="O10" s="669" t="s">
        <v>713</v>
      </c>
      <c r="P10" s="669" t="s">
        <v>706</v>
      </c>
      <c r="Q10" s="669" t="s">
        <v>714</v>
      </c>
      <c r="R10" s="669" t="s">
        <v>715</v>
      </c>
      <c r="S10" s="669" t="s">
        <v>553</v>
      </c>
      <c r="T10" s="414">
        <v>16</v>
      </c>
      <c r="U10" s="246" t="s">
        <v>149</v>
      </c>
    </row>
    <row r="11" spans="1:21" ht="27.75" x14ac:dyDescent="0.4">
      <c r="A11" s="382"/>
      <c r="B11" s="496">
        <v>10</v>
      </c>
      <c r="C11" s="244" t="s">
        <v>367</v>
      </c>
      <c r="D11" s="277">
        <v>38614</v>
      </c>
      <c r="E11" s="496" t="s">
        <v>157</v>
      </c>
      <c r="F11" s="668" t="s">
        <v>522</v>
      </c>
      <c r="G11" s="403" t="s">
        <v>522</v>
      </c>
      <c r="H11" s="668" t="s">
        <v>522</v>
      </c>
      <c r="I11" s="403" t="s">
        <v>522</v>
      </c>
      <c r="J11" s="668" t="s">
        <v>522</v>
      </c>
      <c r="K11" s="403" t="s">
        <v>522</v>
      </c>
      <c r="L11" s="667" t="s">
        <v>522</v>
      </c>
      <c r="M11" s="403" t="s">
        <v>522</v>
      </c>
      <c r="N11" s="403" t="s">
        <v>522</v>
      </c>
      <c r="O11" s="403" t="s">
        <v>522</v>
      </c>
      <c r="P11" s="668" t="s">
        <v>522</v>
      </c>
      <c r="Q11" s="403" t="s">
        <v>522</v>
      </c>
      <c r="R11" s="403" t="s">
        <v>102</v>
      </c>
      <c r="S11" s="404"/>
      <c r="T11" s="414" t="s">
        <v>177</v>
      </c>
      <c r="U11" s="246" t="s">
        <v>320</v>
      </c>
    </row>
    <row r="12" spans="1:21" ht="22.5" x14ac:dyDescent="0.3">
      <c r="A12" s="1066" t="s">
        <v>278</v>
      </c>
      <c r="B12" s="1066"/>
      <c r="C12" s="1066"/>
      <c r="D12" s="1066"/>
      <c r="E12" s="1066"/>
      <c r="F12" s="1066"/>
      <c r="G12" s="1066"/>
      <c r="H12" s="1066"/>
      <c r="I12" s="1066"/>
      <c r="J12" s="1067"/>
      <c r="K12" s="549"/>
      <c r="L12" s="549"/>
      <c r="M12" s="549"/>
      <c r="N12" s="549"/>
      <c r="O12" s="549"/>
      <c r="P12" s="549"/>
      <c r="Q12" s="549"/>
      <c r="R12" s="549"/>
      <c r="S12" s="549"/>
      <c r="T12" s="84"/>
      <c r="U12" s="78"/>
    </row>
    <row r="13" spans="1:21" ht="27" x14ac:dyDescent="0.35">
      <c r="A13" s="1047" t="s">
        <v>88</v>
      </c>
      <c r="B13" s="1021" t="s">
        <v>5</v>
      </c>
      <c r="C13" s="1016" t="s">
        <v>6</v>
      </c>
      <c r="D13" s="1021" t="s">
        <v>7</v>
      </c>
      <c r="E13" s="1021" t="s">
        <v>8</v>
      </c>
      <c r="F13" s="1051" t="s">
        <v>9</v>
      </c>
      <c r="G13" s="1051"/>
      <c r="H13" s="1021" t="s">
        <v>17</v>
      </c>
      <c r="I13" s="1021"/>
      <c r="J13" s="996" t="s">
        <v>24</v>
      </c>
      <c r="K13" s="311"/>
      <c r="L13" s="311"/>
      <c r="M13" s="311"/>
      <c r="N13" s="313"/>
      <c r="O13" s="311"/>
      <c r="P13" s="313"/>
      <c r="Q13" s="339"/>
      <c r="R13" s="339"/>
      <c r="S13" s="340"/>
      <c r="T13" s="339"/>
      <c r="U13" s="340"/>
    </row>
    <row r="14" spans="1:21" ht="27" x14ac:dyDescent="0.35">
      <c r="A14" s="1047"/>
      <c r="B14" s="1021"/>
      <c r="C14" s="1016"/>
      <c r="D14" s="1021"/>
      <c r="E14" s="1021"/>
      <c r="F14" s="1051"/>
      <c r="G14" s="1051"/>
      <c r="H14" s="1021"/>
      <c r="I14" s="1021"/>
      <c r="J14" s="996"/>
      <c r="K14" s="311"/>
      <c r="L14" s="311"/>
      <c r="M14" s="311"/>
      <c r="N14" s="313"/>
      <c r="O14" s="311"/>
      <c r="P14" s="313"/>
      <c r="Q14" s="339"/>
      <c r="R14" s="339"/>
      <c r="S14" s="340"/>
      <c r="T14" s="339"/>
      <c r="U14" s="340"/>
    </row>
    <row r="15" spans="1:21" ht="27" x14ac:dyDescent="0.35">
      <c r="A15" s="1003" t="s">
        <v>674</v>
      </c>
      <c r="B15" s="1003"/>
      <c r="C15" s="1003"/>
      <c r="D15" s="1003"/>
      <c r="E15" s="1003"/>
      <c r="F15" s="1003"/>
      <c r="G15" s="1003"/>
      <c r="H15" s="1003"/>
      <c r="I15" s="1003"/>
      <c r="J15" s="1003"/>
      <c r="K15" s="311"/>
      <c r="L15" s="311"/>
      <c r="M15" s="311"/>
      <c r="N15" s="313"/>
      <c r="O15" s="311"/>
      <c r="P15" s="313"/>
      <c r="Q15" s="339"/>
      <c r="R15" s="339"/>
      <c r="S15" s="340"/>
      <c r="T15" s="339"/>
      <c r="U15" s="340"/>
    </row>
    <row r="16" spans="1:21" ht="27.75" x14ac:dyDescent="0.4">
      <c r="A16" s="513">
        <v>1</v>
      </c>
      <c r="B16" s="414">
        <v>23</v>
      </c>
      <c r="C16" s="325" t="s">
        <v>192</v>
      </c>
      <c r="D16" s="341" t="s">
        <v>199</v>
      </c>
      <c r="E16" s="341" t="s">
        <v>157</v>
      </c>
      <c r="F16" s="1023">
        <v>9.6999999999999993</v>
      </c>
      <c r="G16" s="1023"/>
      <c r="H16" s="1003">
        <v>533</v>
      </c>
      <c r="I16" s="1003"/>
      <c r="J16" s="254" t="s">
        <v>574</v>
      </c>
      <c r="K16" s="399"/>
      <c r="L16" s="399"/>
      <c r="M16" s="399"/>
      <c r="N16" s="310"/>
      <c r="O16" s="399"/>
      <c r="P16" s="313"/>
      <c r="Q16" s="218"/>
      <c r="R16" s="218"/>
      <c r="S16" s="219"/>
      <c r="T16" s="218"/>
      <c r="U16" s="219"/>
    </row>
    <row r="17" spans="1:21" ht="27.75" x14ac:dyDescent="0.4">
      <c r="A17" s="513">
        <v>2</v>
      </c>
      <c r="B17" s="517">
        <v>10</v>
      </c>
      <c r="C17" s="244" t="s">
        <v>367</v>
      </c>
      <c r="D17" s="277">
        <v>38614</v>
      </c>
      <c r="E17" s="517" t="s">
        <v>157</v>
      </c>
      <c r="F17" s="1010" t="s">
        <v>102</v>
      </c>
      <c r="G17" s="1010"/>
      <c r="H17" s="1068"/>
      <c r="I17" s="1068"/>
      <c r="J17" s="250"/>
      <c r="K17" s="399"/>
      <c r="L17" s="399"/>
      <c r="M17" s="399"/>
      <c r="N17" s="310"/>
      <c r="O17" s="399"/>
      <c r="P17" s="313"/>
      <c r="Q17" s="218"/>
      <c r="R17" s="218"/>
      <c r="S17" s="219"/>
      <c r="T17" s="218"/>
      <c r="U17" s="219"/>
    </row>
    <row r="18" spans="1:21" ht="27.75" x14ac:dyDescent="0.4">
      <c r="A18" s="1058" t="s">
        <v>278</v>
      </c>
      <c r="B18" s="1058"/>
      <c r="C18" s="1058"/>
      <c r="D18" s="1058"/>
      <c r="E18" s="1058"/>
      <c r="F18" s="1058"/>
      <c r="G18" s="1058"/>
      <c r="H18" s="1058"/>
      <c r="I18" s="1058"/>
      <c r="J18" s="1058"/>
      <c r="K18" s="549"/>
      <c r="L18" s="549"/>
      <c r="M18" s="549"/>
      <c r="N18" s="549"/>
      <c r="O18" s="549"/>
      <c r="P18" s="549"/>
      <c r="Q18" s="549"/>
      <c r="R18" s="549"/>
      <c r="S18" s="549"/>
      <c r="T18" s="218"/>
      <c r="U18" s="219"/>
    </row>
    <row r="19" spans="1:21" ht="27" x14ac:dyDescent="0.35">
      <c r="A19" s="1047" t="s">
        <v>88</v>
      </c>
      <c r="B19" s="1021" t="s">
        <v>5</v>
      </c>
      <c r="C19" s="1016" t="s">
        <v>6</v>
      </c>
      <c r="D19" s="1021" t="s">
        <v>7</v>
      </c>
      <c r="E19" s="1021" t="s">
        <v>8</v>
      </c>
      <c r="F19" s="1051" t="s">
        <v>9</v>
      </c>
      <c r="G19" s="1051"/>
      <c r="H19" s="1021" t="s">
        <v>17</v>
      </c>
      <c r="I19" s="1021"/>
      <c r="J19" s="996" t="s">
        <v>24</v>
      </c>
      <c r="K19" s="311"/>
      <c r="L19" s="311"/>
      <c r="M19" s="311"/>
      <c r="N19" s="313"/>
      <c r="O19" s="311"/>
      <c r="P19" s="313"/>
      <c r="Q19" s="339"/>
      <c r="R19" s="339"/>
      <c r="S19" s="340"/>
      <c r="T19" s="339"/>
      <c r="U19" s="340"/>
    </row>
    <row r="20" spans="1:21" ht="27" x14ac:dyDescent="0.35">
      <c r="A20" s="1047"/>
      <c r="B20" s="1021"/>
      <c r="C20" s="1016"/>
      <c r="D20" s="1021"/>
      <c r="E20" s="1021"/>
      <c r="F20" s="1051"/>
      <c r="G20" s="1051"/>
      <c r="H20" s="1021"/>
      <c r="I20" s="1021"/>
      <c r="J20" s="996"/>
      <c r="K20" s="311"/>
      <c r="L20" s="311"/>
      <c r="M20" s="311"/>
      <c r="N20" s="313"/>
      <c r="O20" s="311"/>
      <c r="P20" s="313"/>
      <c r="Q20" s="339"/>
      <c r="R20" s="339"/>
      <c r="S20" s="340"/>
      <c r="T20" s="339"/>
      <c r="U20" s="340"/>
    </row>
    <row r="21" spans="1:21" ht="27.75" x14ac:dyDescent="0.4">
      <c r="A21" s="1003" t="s">
        <v>53</v>
      </c>
      <c r="B21" s="1003"/>
      <c r="C21" s="1003"/>
      <c r="D21" s="1003"/>
      <c r="E21" s="1003"/>
      <c r="F21" s="1003"/>
      <c r="G21" s="1003"/>
      <c r="H21" s="1003"/>
      <c r="I21" s="1003"/>
      <c r="J21" s="1003"/>
      <c r="K21" s="309"/>
      <c r="L21" s="309"/>
      <c r="M21" s="309"/>
      <c r="N21" s="310"/>
      <c r="O21" s="309"/>
      <c r="P21" s="313"/>
      <c r="Q21" s="218"/>
      <c r="R21" s="218"/>
      <c r="S21" s="219"/>
      <c r="T21" s="218"/>
      <c r="U21" s="219"/>
    </row>
    <row r="22" spans="1:21" s="16" customFormat="1" ht="28.15" customHeight="1" x14ac:dyDescent="0.4">
      <c r="A22" s="513">
        <v>1</v>
      </c>
      <c r="B22" s="414">
        <v>23</v>
      </c>
      <c r="C22" s="325" t="s">
        <v>192</v>
      </c>
      <c r="D22" s="341" t="s">
        <v>199</v>
      </c>
      <c r="E22" s="341" t="s">
        <v>157</v>
      </c>
      <c r="F22" s="1000">
        <v>8.1999999999999993</v>
      </c>
      <c r="G22" s="1001"/>
      <c r="H22" s="1000">
        <v>413</v>
      </c>
      <c r="I22" s="1001"/>
      <c r="J22" s="652" t="s">
        <v>527</v>
      </c>
      <c r="K22" s="399"/>
      <c r="L22" s="399"/>
      <c r="M22" s="399"/>
      <c r="N22" s="310"/>
      <c r="O22" s="399"/>
      <c r="P22" s="313"/>
      <c r="Q22" s="218"/>
      <c r="R22" s="218"/>
      <c r="S22" s="219"/>
      <c r="T22" s="218"/>
      <c r="U22" s="219"/>
    </row>
    <row r="23" spans="1:21" s="16" customFormat="1" ht="27.75" x14ac:dyDescent="0.4">
      <c r="A23" s="513">
        <v>2</v>
      </c>
      <c r="B23" s="517">
        <v>10</v>
      </c>
      <c r="C23" s="244" t="s">
        <v>367</v>
      </c>
      <c r="D23" s="277">
        <v>38614</v>
      </c>
      <c r="E23" s="517" t="s">
        <v>157</v>
      </c>
      <c r="F23" s="1000" t="s">
        <v>102</v>
      </c>
      <c r="G23" s="1001"/>
      <c r="H23" s="1000"/>
      <c r="I23" s="1001"/>
      <c r="J23" s="518"/>
      <c r="K23" s="399"/>
      <c r="L23" s="399"/>
      <c r="M23" s="399"/>
      <c r="N23" s="310"/>
      <c r="O23" s="399"/>
      <c r="P23" s="313"/>
      <c r="Q23" s="218"/>
      <c r="R23" s="218"/>
      <c r="S23" s="219"/>
      <c r="T23" s="218"/>
      <c r="U23" s="219"/>
    </row>
    <row r="24" spans="1:21" ht="27.75" x14ac:dyDescent="0.4">
      <c r="A24" s="1058" t="s">
        <v>278</v>
      </c>
      <c r="B24" s="1058"/>
      <c r="C24" s="1058"/>
      <c r="D24" s="1058"/>
      <c r="E24" s="1058"/>
      <c r="F24" s="1058"/>
      <c r="G24" s="1058"/>
      <c r="H24" s="1058"/>
      <c r="I24" s="1058"/>
      <c r="J24" s="1058"/>
      <c r="K24" s="549"/>
      <c r="L24" s="549"/>
      <c r="M24" s="549"/>
      <c r="N24" s="549"/>
      <c r="O24" s="549"/>
      <c r="P24" s="549"/>
      <c r="Q24" s="549"/>
      <c r="R24" s="549"/>
      <c r="S24" s="549"/>
      <c r="T24" s="218"/>
      <c r="U24" s="219"/>
    </row>
    <row r="25" spans="1:21" ht="27" x14ac:dyDescent="0.35">
      <c r="A25" s="1021" t="s">
        <v>131</v>
      </c>
      <c r="B25" s="1021" t="s">
        <v>5</v>
      </c>
      <c r="C25" s="1016" t="s">
        <v>6</v>
      </c>
      <c r="D25" s="1021" t="s">
        <v>7</v>
      </c>
      <c r="E25" s="1021" t="s">
        <v>8</v>
      </c>
      <c r="F25" s="1051" t="s">
        <v>9</v>
      </c>
      <c r="G25" s="1051"/>
      <c r="H25" s="1021" t="s">
        <v>17</v>
      </c>
      <c r="I25" s="1021"/>
      <c r="J25" s="996" t="s">
        <v>24</v>
      </c>
      <c r="K25" s="311"/>
      <c r="L25" s="311"/>
      <c r="M25" s="311"/>
      <c r="N25" s="313"/>
      <c r="O25" s="311"/>
      <c r="P25" s="313"/>
      <c r="Q25" s="339"/>
      <c r="R25" s="339"/>
      <c r="S25" s="340"/>
      <c r="T25" s="339"/>
      <c r="U25" s="340"/>
    </row>
    <row r="26" spans="1:21" ht="27" x14ac:dyDescent="0.35">
      <c r="A26" s="1021"/>
      <c r="B26" s="1021"/>
      <c r="C26" s="1016"/>
      <c r="D26" s="1021"/>
      <c r="E26" s="1021"/>
      <c r="F26" s="1051"/>
      <c r="G26" s="1051"/>
      <c r="H26" s="1021"/>
      <c r="I26" s="1021"/>
      <c r="J26" s="996"/>
      <c r="K26" s="313"/>
      <c r="L26" s="313"/>
      <c r="M26" s="313"/>
      <c r="N26" s="313"/>
      <c r="O26" s="313"/>
      <c r="P26" s="313"/>
      <c r="Q26" s="339"/>
      <c r="R26" s="339"/>
      <c r="S26" s="340"/>
      <c r="T26" s="339"/>
      <c r="U26" s="340"/>
    </row>
    <row r="27" spans="1:21" ht="27.75" x14ac:dyDescent="0.4">
      <c r="A27" s="1003" t="s">
        <v>54</v>
      </c>
      <c r="B27" s="1003"/>
      <c r="C27" s="1003"/>
      <c r="D27" s="1003"/>
      <c r="E27" s="1003"/>
      <c r="F27" s="1003"/>
      <c r="G27" s="1003"/>
      <c r="H27" s="1003"/>
      <c r="I27" s="1003"/>
      <c r="J27" s="1003"/>
      <c r="K27" s="310"/>
      <c r="L27" s="310"/>
      <c r="M27" s="310"/>
      <c r="N27" s="310"/>
      <c r="O27" s="310"/>
      <c r="P27" s="313"/>
      <c r="Q27" s="218"/>
      <c r="R27" s="218"/>
      <c r="S27" s="219"/>
      <c r="T27" s="218"/>
      <c r="U27" s="219"/>
    </row>
    <row r="28" spans="1:21" ht="27.75" x14ac:dyDescent="0.4">
      <c r="A28" s="513">
        <v>1</v>
      </c>
      <c r="B28" s="414">
        <v>23</v>
      </c>
      <c r="C28" s="325" t="s">
        <v>192</v>
      </c>
      <c r="D28" s="341" t="s">
        <v>199</v>
      </c>
      <c r="E28" s="341" t="s">
        <v>157</v>
      </c>
      <c r="F28" s="1009" t="s">
        <v>706</v>
      </c>
      <c r="G28" s="1009"/>
      <c r="H28" s="1003">
        <v>460</v>
      </c>
      <c r="I28" s="1003"/>
      <c r="J28" s="254" t="s">
        <v>527</v>
      </c>
      <c r="K28" s="310"/>
      <c r="L28" s="310"/>
      <c r="M28" s="310"/>
      <c r="N28" s="310"/>
      <c r="O28" s="310"/>
      <c r="P28" s="313"/>
      <c r="Q28" s="218"/>
      <c r="R28" s="218"/>
      <c r="S28" s="219"/>
      <c r="T28" s="218"/>
      <c r="U28" s="219"/>
    </row>
    <row r="29" spans="1:21" ht="27.75" x14ac:dyDescent="0.4">
      <c r="A29" s="513">
        <v>2</v>
      </c>
      <c r="B29" s="517">
        <v>10</v>
      </c>
      <c r="C29" s="244" t="s">
        <v>367</v>
      </c>
      <c r="D29" s="277">
        <v>38614</v>
      </c>
      <c r="E29" s="517" t="s">
        <v>157</v>
      </c>
      <c r="F29" s="1010" t="s">
        <v>102</v>
      </c>
      <c r="G29" s="1010"/>
      <c r="H29" s="1003"/>
      <c r="I29" s="1003"/>
      <c r="J29" s="255"/>
      <c r="K29" s="399"/>
      <c r="L29" s="399"/>
      <c r="M29" s="399"/>
      <c r="N29" s="399"/>
      <c r="O29" s="399"/>
      <c r="P29" s="311"/>
      <c r="Q29" s="218"/>
      <c r="R29" s="218"/>
      <c r="S29" s="219"/>
      <c r="T29" s="218"/>
      <c r="U29" s="219"/>
    </row>
    <row r="30" spans="1:21" ht="31.9" customHeight="1" x14ac:dyDescent="0.4">
      <c r="A30" s="1058" t="s">
        <v>278</v>
      </c>
      <c r="B30" s="1058"/>
      <c r="C30" s="1058"/>
      <c r="D30" s="1058"/>
      <c r="E30" s="1058"/>
      <c r="F30" s="1058"/>
      <c r="G30" s="1058"/>
      <c r="H30" s="1058"/>
      <c r="I30" s="1058"/>
      <c r="J30" s="1058"/>
      <c r="K30" s="1058"/>
      <c r="L30" s="1058"/>
      <c r="M30" s="1058"/>
      <c r="N30" s="549"/>
      <c r="O30" s="549"/>
      <c r="P30" s="549"/>
      <c r="Q30" s="549"/>
      <c r="R30" s="549"/>
      <c r="S30" s="549"/>
      <c r="T30" s="218"/>
      <c r="U30" s="219"/>
    </row>
    <row r="31" spans="1:21" ht="26.45" customHeight="1" x14ac:dyDescent="0.4">
      <c r="A31" s="996" t="s">
        <v>52</v>
      </c>
      <c r="B31" s="996"/>
      <c r="C31" s="996"/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297"/>
      <c r="O31" s="309"/>
      <c r="P31" s="311"/>
      <c r="Q31" s="218"/>
      <c r="R31" s="218"/>
      <c r="S31" s="219"/>
      <c r="T31" s="218"/>
      <c r="U31" s="219"/>
    </row>
    <row r="32" spans="1:21" ht="26.45" customHeight="1" x14ac:dyDescent="0.4">
      <c r="A32" s="996" t="s">
        <v>131</v>
      </c>
      <c r="B32" s="996" t="s">
        <v>5</v>
      </c>
      <c r="C32" s="1016" t="s">
        <v>6</v>
      </c>
      <c r="D32" s="1017" t="s">
        <v>28</v>
      </c>
      <c r="E32" s="996" t="s">
        <v>21</v>
      </c>
      <c r="F32" s="994" t="s">
        <v>22</v>
      </c>
      <c r="G32" s="994"/>
      <c r="H32" s="994"/>
      <c r="I32" s="994" t="s">
        <v>23</v>
      </c>
      <c r="J32" s="994"/>
      <c r="K32" s="994" t="s">
        <v>11</v>
      </c>
      <c r="L32" s="994"/>
      <c r="M32" s="996" t="s">
        <v>24</v>
      </c>
      <c r="N32" s="769"/>
      <c r="O32" s="309"/>
      <c r="P32" s="311"/>
      <c r="Q32" s="218"/>
      <c r="R32" s="218"/>
      <c r="S32" s="219"/>
      <c r="T32" s="218"/>
      <c r="U32" s="219"/>
    </row>
    <row r="33" spans="1:21" s="2" customFormat="1" ht="27" customHeight="1" x14ac:dyDescent="0.4">
      <c r="A33" s="996"/>
      <c r="B33" s="996"/>
      <c r="C33" s="1016"/>
      <c r="D33" s="1017"/>
      <c r="E33" s="996"/>
      <c r="F33" s="516">
        <v>1</v>
      </c>
      <c r="G33" s="516">
        <v>2</v>
      </c>
      <c r="H33" s="516">
        <v>3</v>
      </c>
      <c r="I33" s="994"/>
      <c r="J33" s="994"/>
      <c r="K33" s="994"/>
      <c r="L33" s="994"/>
      <c r="M33" s="996"/>
      <c r="N33" s="769"/>
      <c r="O33" s="309"/>
      <c r="P33" s="311"/>
      <c r="Q33" s="218"/>
      <c r="R33" s="218"/>
      <c r="S33" s="219"/>
      <c r="T33" s="218"/>
      <c r="U33" s="219"/>
    </row>
    <row r="34" spans="1:21" s="2" customFormat="1" ht="34.15" customHeight="1" x14ac:dyDescent="0.4">
      <c r="A34" s="513">
        <v>1</v>
      </c>
      <c r="B34" s="414">
        <v>23</v>
      </c>
      <c r="C34" s="325" t="s">
        <v>192</v>
      </c>
      <c r="D34" s="341" t="s">
        <v>199</v>
      </c>
      <c r="E34" s="341" t="s">
        <v>157</v>
      </c>
      <c r="F34" s="555" t="s">
        <v>510</v>
      </c>
      <c r="G34" s="555" t="s">
        <v>510</v>
      </c>
      <c r="H34" s="515">
        <v>5.64</v>
      </c>
      <c r="I34" s="1010">
        <v>5.64</v>
      </c>
      <c r="J34" s="1010"/>
      <c r="K34" s="1013">
        <v>510</v>
      </c>
      <c r="L34" s="1013"/>
      <c r="M34" s="254">
        <v>3</v>
      </c>
      <c r="N34" s="230"/>
      <c r="O34" s="399"/>
      <c r="P34" s="311"/>
      <c r="Q34" s="218"/>
      <c r="R34" s="218"/>
      <c r="S34" s="219"/>
      <c r="T34" s="218"/>
      <c r="U34" s="219"/>
    </row>
    <row r="35" spans="1:21" s="2" customFormat="1" ht="30.6" customHeight="1" x14ac:dyDescent="0.4">
      <c r="A35" s="513">
        <v>2</v>
      </c>
      <c r="B35" s="517">
        <v>10</v>
      </c>
      <c r="C35" s="244" t="s">
        <v>367</v>
      </c>
      <c r="D35" s="277">
        <v>38614</v>
      </c>
      <c r="E35" s="517" t="s">
        <v>157</v>
      </c>
      <c r="F35" s="571" t="s">
        <v>522</v>
      </c>
      <c r="G35" s="571" t="s">
        <v>522</v>
      </c>
      <c r="H35" s="572" t="s">
        <v>522</v>
      </c>
      <c r="I35" s="1010" t="s">
        <v>102</v>
      </c>
      <c r="J35" s="1010"/>
      <c r="K35" s="1057"/>
      <c r="L35" s="1057"/>
      <c r="M35" s="255"/>
      <c r="N35" s="230"/>
      <c r="O35" s="399"/>
      <c r="P35" s="311"/>
      <c r="Q35" s="218"/>
      <c r="R35" s="218"/>
      <c r="S35" s="219"/>
      <c r="T35" s="218"/>
      <c r="U35" s="219"/>
    </row>
    <row r="36" spans="1:21" ht="27.75" x14ac:dyDescent="0.4">
      <c r="A36" s="1058" t="s">
        <v>278</v>
      </c>
      <c r="B36" s="1058"/>
      <c r="C36" s="1058"/>
      <c r="D36" s="1058"/>
      <c r="E36" s="1058"/>
      <c r="F36" s="1058"/>
      <c r="G36" s="1058"/>
      <c r="H36" s="1058"/>
      <c r="I36" s="1058"/>
      <c r="J36" s="1058"/>
      <c r="K36" s="1058"/>
      <c r="L36" s="1058"/>
      <c r="M36" s="1058"/>
      <c r="N36" s="549"/>
      <c r="O36" s="549"/>
      <c r="P36" s="549"/>
      <c r="Q36" s="549"/>
      <c r="R36" s="549"/>
      <c r="S36" s="549"/>
      <c r="T36" s="218"/>
      <c r="U36" s="219"/>
    </row>
    <row r="37" spans="1:21" ht="27.75" x14ac:dyDescent="0.4">
      <c r="A37" s="996" t="s">
        <v>716</v>
      </c>
      <c r="B37" s="996"/>
      <c r="C37" s="996"/>
      <c r="D37" s="996"/>
      <c r="E37" s="996"/>
      <c r="F37" s="996"/>
      <c r="G37" s="996"/>
      <c r="H37" s="996"/>
      <c r="I37" s="996"/>
      <c r="J37" s="996"/>
      <c r="K37" s="996"/>
      <c r="L37" s="996"/>
      <c r="M37" s="996"/>
      <c r="N37" s="309"/>
      <c r="O37" s="309"/>
      <c r="P37" s="311"/>
      <c r="Q37" s="218"/>
      <c r="R37" s="218"/>
      <c r="S37" s="219"/>
      <c r="T37" s="218"/>
      <c r="U37" s="219"/>
    </row>
    <row r="38" spans="1:21" ht="27.75" x14ac:dyDescent="0.4">
      <c r="A38" s="996" t="s">
        <v>131</v>
      </c>
      <c r="B38" s="996" t="s">
        <v>5</v>
      </c>
      <c r="C38" s="1016" t="s">
        <v>6</v>
      </c>
      <c r="D38" s="1017" t="s">
        <v>28</v>
      </c>
      <c r="E38" s="996" t="s">
        <v>21</v>
      </c>
      <c r="F38" s="994" t="s">
        <v>22</v>
      </c>
      <c r="G38" s="994"/>
      <c r="H38" s="994"/>
      <c r="I38" s="994" t="s">
        <v>23</v>
      </c>
      <c r="J38" s="994"/>
      <c r="K38" s="994" t="s">
        <v>11</v>
      </c>
      <c r="L38" s="994"/>
      <c r="M38" s="996" t="s">
        <v>24</v>
      </c>
      <c r="N38" s="309"/>
      <c r="O38" s="309"/>
      <c r="P38" s="311"/>
      <c r="Q38" s="218"/>
      <c r="R38" s="218"/>
      <c r="S38" s="219"/>
      <c r="T38" s="218"/>
      <c r="U38" s="219"/>
    </row>
    <row r="39" spans="1:21" ht="27.75" x14ac:dyDescent="0.4">
      <c r="A39" s="996"/>
      <c r="B39" s="996"/>
      <c r="C39" s="1016"/>
      <c r="D39" s="1017"/>
      <c r="E39" s="996"/>
      <c r="F39" s="516">
        <v>1</v>
      </c>
      <c r="G39" s="516">
        <v>2</v>
      </c>
      <c r="H39" s="516">
        <v>3</v>
      </c>
      <c r="I39" s="994"/>
      <c r="J39" s="994"/>
      <c r="K39" s="994"/>
      <c r="L39" s="994"/>
      <c r="M39" s="996"/>
      <c r="N39" s="309"/>
      <c r="O39" s="309"/>
      <c r="P39" s="311"/>
      <c r="Q39" s="218"/>
      <c r="R39" s="218"/>
      <c r="S39" s="219"/>
      <c r="T39" s="218"/>
      <c r="U39" s="219"/>
    </row>
    <row r="40" spans="1:21" ht="27.75" x14ac:dyDescent="0.4">
      <c r="A40" s="513">
        <v>1</v>
      </c>
      <c r="B40" s="414">
        <v>23</v>
      </c>
      <c r="C40" s="325" t="s">
        <v>192</v>
      </c>
      <c r="D40" s="341" t="s">
        <v>199</v>
      </c>
      <c r="E40" s="341" t="s">
        <v>157</v>
      </c>
      <c r="F40" s="515">
        <v>10.41</v>
      </c>
      <c r="G40" s="579" t="s">
        <v>510</v>
      </c>
      <c r="H40" s="515">
        <v>10.14</v>
      </c>
      <c r="I40" s="1010">
        <v>10.41</v>
      </c>
      <c r="J40" s="1010"/>
      <c r="K40" s="1013">
        <v>510</v>
      </c>
      <c r="L40" s="1013"/>
      <c r="M40" s="658" t="s">
        <v>552</v>
      </c>
      <c r="N40" s="399"/>
      <c r="O40" s="399"/>
      <c r="P40" s="311"/>
      <c r="Q40" s="218"/>
      <c r="R40" s="218"/>
      <c r="S40" s="219"/>
      <c r="T40" s="218"/>
      <c r="U40" s="219"/>
    </row>
    <row r="41" spans="1:21" ht="27.75" x14ac:dyDescent="0.4">
      <c r="A41" s="656">
        <v>2</v>
      </c>
      <c r="B41" s="589">
        <v>10</v>
      </c>
      <c r="C41" s="244" t="s">
        <v>367</v>
      </c>
      <c r="D41" s="277">
        <v>38614</v>
      </c>
      <c r="E41" s="589" t="s">
        <v>157</v>
      </c>
      <c r="F41" s="579" t="s">
        <v>522</v>
      </c>
      <c r="G41" s="579" t="s">
        <v>522</v>
      </c>
      <c r="H41" s="579" t="s">
        <v>522</v>
      </c>
      <c r="I41" s="1010" t="s">
        <v>102</v>
      </c>
      <c r="J41" s="1010"/>
      <c r="K41" s="1056"/>
      <c r="L41" s="1056"/>
      <c r="M41" s="671"/>
      <c r="N41" s="399"/>
      <c r="O41" s="399"/>
      <c r="P41" s="311"/>
      <c r="Q41" s="218"/>
      <c r="R41" s="218"/>
      <c r="S41" s="219"/>
      <c r="T41" s="218"/>
      <c r="U41" s="219"/>
    </row>
    <row r="42" spans="1:21" ht="22.5" x14ac:dyDescent="0.3">
      <c r="A42" s="1058" t="s">
        <v>278</v>
      </c>
      <c r="B42" s="1058"/>
      <c r="C42" s="1058"/>
      <c r="D42" s="1058"/>
      <c r="E42" s="1058"/>
      <c r="F42" s="1058"/>
      <c r="G42" s="1058"/>
      <c r="H42" s="1058"/>
      <c r="I42" s="1058"/>
      <c r="J42" s="1058"/>
      <c r="K42" s="1058"/>
      <c r="L42" s="1058"/>
      <c r="M42" s="549"/>
      <c r="N42" s="549"/>
      <c r="O42" s="549"/>
    </row>
    <row r="43" spans="1:21" ht="27" x14ac:dyDescent="0.25">
      <c r="A43" s="996" t="s">
        <v>81</v>
      </c>
      <c r="B43" s="996"/>
      <c r="C43" s="996"/>
      <c r="D43" s="996"/>
      <c r="E43" s="996"/>
      <c r="F43" s="996"/>
      <c r="G43" s="996"/>
      <c r="H43" s="996"/>
      <c r="I43" s="996"/>
      <c r="J43" s="996"/>
      <c r="K43" s="996"/>
      <c r="L43" s="996"/>
      <c r="M43" s="670"/>
      <c r="N43" s="670"/>
      <c r="O43" s="670"/>
    </row>
    <row r="44" spans="1:21" ht="27" x14ac:dyDescent="0.25">
      <c r="A44" s="996" t="s">
        <v>19</v>
      </c>
      <c r="B44" s="996" t="s">
        <v>5</v>
      </c>
      <c r="C44" s="1016" t="s">
        <v>6</v>
      </c>
      <c r="D44" s="1017" t="s">
        <v>20</v>
      </c>
      <c r="E44" s="996" t="s">
        <v>21</v>
      </c>
      <c r="F44" s="996" t="s">
        <v>22</v>
      </c>
      <c r="G44" s="996"/>
      <c r="H44" s="996"/>
      <c r="I44" s="996"/>
      <c r="J44" s="996"/>
      <c r="K44" s="996"/>
      <c r="L44" s="996"/>
      <c r="M44" s="621" t="s">
        <v>23</v>
      </c>
      <c r="N44" s="621" t="s">
        <v>11</v>
      </c>
      <c r="O44" s="621" t="s">
        <v>24</v>
      </c>
    </row>
    <row r="45" spans="1:21" ht="27" x14ac:dyDescent="0.25">
      <c r="A45" s="996"/>
      <c r="B45" s="996"/>
      <c r="C45" s="1016"/>
      <c r="D45" s="1017"/>
      <c r="E45" s="996"/>
      <c r="F45" s="655">
        <v>160</v>
      </c>
      <c r="G45" s="655">
        <v>163</v>
      </c>
      <c r="H45" s="655">
        <v>166</v>
      </c>
      <c r="I45" s="655">
        <v>169</v>
      </c>
      <c r="J45" s="655">
        <v>172</v>
      </c>
      <c r="K45" s="655">
        <v>175</v>
      </c>
      <c r="L45" s="655">
        <v>178</v>
      </c>
      <c r="M45" s="651"/>
      <c r="N45" s="655"/>
      <c r="O45" s="655"/>
    </row>
    <row r="46" spans="1:21" ht="27.75" x14ac:dyDescent="0.4">
      <c r="A46" s="513">
        <v>1</v>
      </c>
      <c r="B46" s="414">
        <v>23</v>
      </c>
      <c r="C46" s="325" t="s">
        <v>192</v>
      </c>
      <c r="D46" s="341" t="s">
        <v>199</v>
      </c>
      <c r="E46" s="341" t="s">
        <v>157</v>
      </c>
      <c r="F46" s="656" t="s">
        <v>518</v>
      </c>
      <c r="G46" s="656" t="s">
        <v>520</v>
      </c>
      <c r="H46" s="656" t="s">
        <v>518</v>
      </c>
      <c r="I46" s="656" t="s">
        <v>520</v>
      </c>
      <c r="J46" s="656" t="s">
        <v>518</v>
      </c>
      <c r="K46" s="656" t="s">
        <v>519</v>
      </c>
      <c r="L46" s="666" t="s">
        <v>521</v>
      </c>
      <c r="M46" s="652">
        <v>175</v>
      </c>
      <c r="N46" s="652">
        <v>585</v>
      </c>
      <c r="O46" s="343">
        <v>2</v>
      </c>
    </row>
    <row r="47" spans="1:21" ht="28.15" customHeight="1" x14ac:dyDescent="0.4">
      <c r="A47" s="513">
        <v>2</v>
      </c>
      <c r="B47" s="517">
        <v>10</v>
      </c>
      <c r="C47" s="244" t="s">
        <v>367</v>
      </c>
      <c r="D47" s="277">
        <v>38614</v>
      </c>
      <c r="E47" s="517" t="s">
        <v>157</v>
      </c>
      <c r="F47" s="414" t="s">
        <v>522</v>
      </c>
      <c r="G47" s="414" t="s">
        <v>522</v>
      </c>
      <c r="H47" s="414" t="s">
        <v>522</v>
      </c>
      <c r="I47" s="414" t="s">
        <v>522</v>
      </c>
      <c r="J47" s="414" t="s">
        <v>522</v>
      </c>
      <c r="K47" s="414" t="s">
        <v>522</v>
      </c>
      <c r="L47" s="414" t="s">
        <v>522</v>
      </c>
      <c r="M47" s="654" t="s">
        <v>102</v>
      </c>
      <c r="N47" s="665"/>
      <c r="O47" s="414"/>
    </row>
    <row r="48" spans="1:21" ht="27.75" x14ac:dyDescent="0.4">
      <c r="A48" s="381"/>
      <c r="B48" s="218"/>
      <c r="C48" s="383"/>
      <c r="D48" s="400"/>
      <c r="E48" s="218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4"/>
      <c r="S48" s="384"/>
      <c r="T48" s="218"/>
      <c r="U48" s="219"/>
    </row>
    <row r="49" spans="1:21" ht="28.5" x14ac:dyDescent="0.45">
      <c r="A49" s="218"/>
      <c r="B49" s="218"/>
      <c r="C49" s="1045" t="s">
        <v>33</v>
      </c>
      <c r="D49" s="1045"/>
      <c r="E49" s="1046" t="s">
        <v>16</v>
      </c>
      <c r="F49" s="1046"/>
      <c r="G49" s="310" t="s">
        <v>50</v>
      </c>
      <c r="H49" s="310"/>
      <c r="I49" s="310"/>
      <c r="J49" s="310"/>
      <c r="K49" s="310"/>
      <c r="L49" s="310"/>
      <c r="M49" s="310"/>
      <c r="N49" s="310"/>
      <c r="O49" s="310"/>
      <c r="P49" s="313"/>
      <c r="Q49" s="218"/>
      <c r="R49" s="218"/>
      <c r="S49" s="219"/>
      <c r="T49" s="239"/>
      <c r="U49" s="241"/>
    </row>
    <row r="50" spans="1:21" ht="28.5" x14ac:dyDescent="0.45">
      <c r="A50" s="218"/>
      <c r="B50" s="218"/>
      <c r="C50" s="308"/>
      <c r="D50" s="309"/>
      <c r="E50" s="327"/>
      <c r="F50" s="328"/>
      <c r="G50" s="310"/>
      <c r="H50" s="310"/>
      <c r="I50" s="310"/>
      <c r="J50" s="310"/>
      <c r="K50" s="310"/>
      <c r="L50" s="310"/>
      <c r="M50" s="310"/>
      <c r="N50" s="310"/>
      <c r="O50" s="310"/>
      <c r="P50" s="313"/>
      <c r="Q50" s="218"/>
      <c r="R50" s="218"/>
      <c r="S50" s="219"/>
      <c r="T50" s="239"/>
      <c r="U50" s="241"/>
    </row>
    <row r="51" spans="1:21" ht="28.5" x14ac:dyDescent="0.45">
      <c r="A51" s="218"/>
      <c r="B51" s="218"/>
      <c r="C51" s="1045" t="s">
        <v>35</v>
      </c>
      <c r="D51" s="1045"/>
      <c r="E51" s="1046" t="s">
        <v>783</v>
      </c>
      <c r="F51" s="1046"/>
      <c r="G51" s="310" t="s">
        <v>784</v>
      </c>
      <c r="H51" s="310"/>
      <c r="I51" s="310"/>
      <c r="J51" s="310"/>
      <c r="K51" s="310"/>
      <c r="L51" s="310"/>
      <c r="M51" s="310"/>
      <c r="N51" s="310"/>
      <c r="O51" s="310"/>
      <c r="P51" s="313"/>
      <c r="Q51" s="218"/>
      <c r="R51" s="228"/>
      <c r="S51" s="219"/>
      <c r="T51" s="239"/>
      <c r="U51" s="241"/>
    </row>
  </sheetData>
  <mergeCells count="102">
    <mergeCell ref="F44:L44"/>
    <mergeCell ref="A43:L43"/>
    <mergeCell ref="A42:L42"/>
    <mergeCell ref="I5:T5"/>
    <mergeCell ref="A6:N6"/>
    <mergeCell ref="A1:U1"/>
    <mergeCell ref="A2:U2"/>
    <mergeCell ref="E3:U3"/>
    <mergeCell ref="A4:U4"/>
    <mergeCell ref="T8:T9"/>
    <mergeCell ref="U8:U9"/>
    <mergeCell ref="D38:D39"/>
    <mergeCell ref="E38:E39"/>
    <mergeCell ref="F38:H38"/>
    <mergeCell ref="R8:R9"/>
    <mergeCell ref="S8:S9"/>
    <mergeCell ref="F13:G14"/>
    <mergeCell ref="A13:A14"/>
    <mergeCell ref="D25:D26"/>
    <mergeCell ref="J13:J14"/>
    <mergeCell ref="J25:J26"/>
    <mergeCell ref="C25:C26"/>
    <mergeCell ref="C19:C20"/>
    <mergeCell ref="D19:D20"/>
    <mergeCell ref="E19:E20"/>
    <mergeCell ref="F19:G20"/>
    <mergeCell ref="B25:B26"/>
    <mergeCell ref="A7:Q7"/>
    <mergeCell ref="A8:A9"/>
    <mergeCell ref="B8:B9"/>
    <mergeCell ref="C8:C9"/>
    <mergeCell ref="D8:D9"/>
    <mergeCell ref="E8:E9"/>
    <mergeCell ref="F8:Q8"/>
    <mergeCell ref="C13:C14"/>
    <mergeCell ref="H19:I20"/>
    <mergeCell ref="A19:A20"/>
    <mergeCell ref="B19:B20"/>
    <mergeCell ref="D13:D14"/>
    <mergeCell ref="E13:E14"/>
    <mergeCell ref="A12:J12"/>
    <mergeCell ref="H17:I17"/>
    <mergeCell ref="H13:I14"/>
    <mergeCell ref="A15:J15"/>
    <mergeCell ref="J19:J20"/>
    <mergeCell ref="B13:B14"/>
    <mergeCell ref="F16:G16"/>
    <mergeCell ref="H16:I16"/>
    <mergeCell ref="F17:G17"/>
    <mergeCell ref="C51:D51"/>
    <mergeCell ref="E51:F51"/>
    <mergeCell ref="C49:D49"/>
    <mergeCell ref="E49:F49"/>
    <mergeCell ref="A44:A45"/>
    <mergeCell ref="B44:B45"/>
    <mergeCell ref="C44:C45"/>
    <mergeCell ref="D44:D45"/>
    <mergeCell ref="E44:E45"/>
    <mergeCell ref="A18:J18"/>
    <mergeCell ref="A24:J24"/>
    <mergeCell ref="A30:M30"/>
    <mergeCell ref="A31:M31"/>
    <mergeCell ref="H22:I22"/>
    <mergeCell ref="F22:G22"/>
    <mergeCell ref="F28:G28"/>
    <mergeCell ref="F29:G29"/>
    <mergeCell ref="H28:I28"/>
    <mergeCell ref="H29:I29"/>
    <mergeCell ref="H25:I26"/>
    <mergeCell ref="A21:J21"/>
    <mergeCell ref="A25:A26"/>
    <mergeCell ref="F23:G23"/>
    <mergeCell ref="H23:I23"/>
    <mergeCell ref="F32:H32"/>
    <mergeCell ref="I32:J33"/>
    <mergeCell ref="B38:B39"/>
    <mergeCell ref="C38:C39"/>
    <mergeCell ref="M32:M33"/>
    <mergeCell ref="A32:A33"/>
    <mergeCell ref="A27:J27"/>
    <mergeCell ref="E25:E26"/>
    <mergeCell ref="F25:G26"/>
    <mergeCell ref="K32:L33"/>
    <mergeCell ref="C32:C33"/>
    <mergeCell ref="I38:J39"/>
    <mergeCell ref="A36:M36"/>
    <mergeCell ref="A37:M37"/>
    <mergeCell ref="A38:A39"/>
    <mergeCell ref="B32:B33"/>
    <mergeCell ref="D32:D33"/>
    <mergeCell ref="E32:E33"/>
    <mergeCell ref="N32:N33"/>
    <mergeCell ref="I34:J34"/>
    <mergeCell ref="K34:L34"/>
    <mergeCell ref="K40:L40"/>
    <mergeCell ref="I41:J41"/>
    <mergeCell ref="K41:L41"/>
    <mergeCell ref="I35:J35"/>
    <mergeCell ref="K35:L35"/>
    <mergeCell ref="K38:L39"/>
    <mergeCell ref="I40:J40"/>
    <mergeCell ref="M38:M39"/>
  </mergeCells>
  <printOptions horizontalCentered="1"/>
  <pageMargins left="0.11811023622047245" right="0.11811023622047245" top="0.19685039370078741" bottom="0.74803149606299213" header="0.31496062992125984" footer="0.31496062992125984"/>
  <pageSetup paperSize="9" scale="3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26"/>
  <sheetViews>
    <sheetView view="pageBreakPreview" zoomScale="40" zoomScaleNormal="100" zoomScaleSheetLayoutView="40" workbookViewId="0">
      <selection activeCell="AR14" sqref="AR14"/>
    </sheetView>
  </sheetViews>
  <sheetFormatPr defaultRowHeight="23.25" x14ac:dyDescent="0.25"/>
  <cols>
    <col min="1" max="1" width="19.85546875" customWidth="1"/>
    <col min="10" max="11" width="0" hidden="1" customWidth="1"/>
    <col min="16" max="19" width="0" hidden="1" customWidth="1"/>
    <col min="22" max="27" width="0" hidden="1" customWidth="1"/>
    <col min="32" max="36" width="0" hidden="1" customWidth="1"/>
    <col min="47" max="56" width="0" hidden="1" customWidth="1"/>
    <col min="63" max="63" width="8.85546875" style="56"/>
    <col min="64" max="65" width="8.85546875" customWidth="1"/>
  </cols>
  <sheetData>
    <row r="1" spans="1:65" ht="24.6" customHeight="1" x14ac:dyDescent="0.25">
      <c r="A1" s="1073" t="s">
        <v>503</v>
      </c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1073"/>
      <c r="Z1" s="1073"/>
      <c r="AA1" s="1073"/>
      <c r="AB1" s="1073"/>
      <c r="AC1" s="1073"/>
      <c r="AD1" s="1073"/>
      <c r="AE1" s="1073"/>
      <c r="AF1" s="1073"/>
      <c r="AG1" s="1073"/>
      <c r="AH1" s="1073"/>
      <c r="AI1" s="1073"/>
      <c r="AJ1" s="1073"/>
      <c r="AK1" s="1073"/>
      <c r="AL1" s="1073"/>
      <c r="AM1" s="1073"/>
      <c r="AN1" s="1073"/>
      <c r="AO1" s="1073"/>
      <c r="AP1" s="1073"/>
      <c r="AQ1" s="1073"/>
      <c r="AR1" s="1073"/>
      <c r="AS1" s="1073"/>
      <c r="AT1" s="1073"/>
      <c r="AU1" s="1073"/>
      <c r="AV1" s="1073"/>
      <c r="AW1" s="1073"/>
      <c r="AX1" s="1073"/>
      <c r="AY1" s="1073"/>
      <c r="AZ1" s="1073"/>
      <c r="BA1" s="1073"/>
      <c r="BB1" s="1073"/>
      <c r="BC1" s="1073"/>
      <c r="BD1" s="1073"/>
      <c r="BE1" s="1073"/>
      <c r="BF1" s="1073"/>
      <c r="BG1" s="1073"/>
      <c r="BH1" s="1073"/>
      <c r="BI1" s="1073"/>
      <c r="BJ1" s="1073"/>
      <c r="BK1" s="1073"/>
      <c r="BL1" s="1073"/>
      <c r="BM1" s="1073"/>
    </row>
    <row r="2" spans="1:65" ht="24.6" customHeight="1" x14ac:dyDescent="0.25">
      <c r="A2" s="1073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  <c r="AF2" s="1073"/>
      <c r="AG2" s="1073"/>
      <c r="AH2" s="1073"/>
      <c r="AI2" s="1073"/>
      <c r="AJ2" s="1073"/>
      <c r="AK2" s="1073"/>
      <c r="AL2" s="1073"/>
      <c r="AM2" s="1073"/>
      <c r="AN2" s="1073"/>
      <c r="AO2" s="1073"/>
      <c r="AP2" s="1073"/>
      <c r="AQ2" s="1073"/>
      <c r="AR2" s="1073"/>
      <c r="AS2" s="1073"/>
      <c r="AT2" s="1073"/>
      <c r="AU2" s="1073"/>
      <c r="AV2" s="1073"/>
      <c r="AW2" s="1073"/>
      <c r="AX2" s="1073"/>
      <c r="AY2" s="1073"/>
      <c r="AZ2" s="1073"/>
      <c r="BA2" s="1073"/>
      <c r="BB2" s="1073"/>
      <c r="BC2" s="1073"/>
      <c r="BD2" s="1073"/>
      <c r="BE2" s="1073"/>
      <c r="BF2" s="1073"/>
      <c r="BG2" s="1073"/>
      <c r="BH2" s="1073"/>
      <c r="BI2" s="1073"/>
      <c r="BJ2" s="1073"/>
      <c r="BK2" s="1073"/>
      <c r="BL2" s="1073"/>
      <c r="BM2" s="1073"/>
    </row>
    <row r="3" spans="1:65" ht="24.6" customHeight="1" x14ac:dyDescent="0.25">
      <c r="A3" s="1073"/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A3" s="1073"/>
      <c r="AB3" s="1073"/>
      <c r="AC3" s="1073"/>
      <c r="AD3" s="1073"/>
      <c r="AE3" s="1073"/>
      <c r="AF3" s="1073"/>
      <c r="AG3" s="1073"/>
      <c r="AH3" s="1073"/>
      <c r="AI3" s="1073"/>
      <c r="AJ3" s="1073"/>
      <c r="AK3" s="1073"/>
      <c r="AL3" s="1073"/>
      <c r="AM3" s="1073"/>
      <c r="AN3" s="1073"/>
      <c r="AO3" s="1073"/>
      <c r="AP3" s="1073"/>
      <c r="AQ3" s="1073"/>
      <c r="AR3" s="1073"/>
      <c r="AS3" s="1073"/>
      <c r="AT3" s="1073"/>
      <c r="AU3" s="1073"/>
      <c r="AV3" s="1073"/>
      <c r="AW3" s="1073"/>
      <c r="AX3" s="1073"/>
      <c r="AY3" s="1073"/>
      <c r="AZ3" s="1073"/>
      <c r="BA3" s="1073"/>
      <c r="BB3" s="1073"/>
      <c r="BC3" s="1073"/>
      <c r="BD3" s="1073"/>
      <c r="BE3" s="1073"/>
      <c r="BF3" s="1073"/>
      <c r="BG3" s="1073"/>
      <c r="BH3" s="1073"/>
      <c r="BI3" s="1073"/>
      <c r="BJ3" s="1073"/>
      <c r="BK3" s="1073"/>
      <c r="BL3" s="1073"/>
      <c r="BM3" s="1073"/>
    </row>
    <row r="4" spans="1:65" ht="24.6" customHeight="1" x14ac:dyDescent="0.25">
      <c r="A4" s="1073"/>
      <c r="B4" s="1073"/>
      <c r="C4" s="1073"/>
      <c r="D4" s="1073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</row>
    <row r="5" spans="1:65" ht="24.6" customHeight="1" x14ac:dyDescent="0.25">
      <c r="A5" s="1073"/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</row>
    <row r="6" spans="1:65" ht="25.15" customHeight="1" thickBot="1" x14ac:dyDescent="0.3">
      <c r="A6" s="1073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  <c r="AF6" s="1073"/>
      <c r="AG6" s="1073"/>
      <c r="AH6" s="1073"/>
      <c r="AI6" s="1073"/>
      <c r="AJ6" s="1073"/>
      <c r="AK6" s="1073"/>
      <c r="AL6" s="1073"/>
      <c r="AM6" s="1073"/>
      <c r="AN6" s="1073"/>
      <c r="AO6" s="1073"/>
      <c r="AP6" s="1073"/>
      <c r="AQ6" s="1073"/>
      <c r="AR6" s="1073"/>
      <c r="AS6" s="1073"/>
      <c r="AT6" s="1073"/>
      <c r="AU6" s="1073"/>
      <c r="AV6" s="1073"/>
      <c r="AW6" s="1073"/>
      <c r="AX6" s="1073"/>
      <c r="AY6" s="1073"/>
      <c r="AZ6" s="1073"/>
      <c r="BA6" s="1073"/>
      <c r="BB6" s="1073"/>
      <c r="BC6" s="1073"/>
      <c r="BD6" s="1073"/>
      <c r="BE6" s="1073"/>
      <c r="BF6" s="1073"/>
      <c r="BG6" s="1073"/>
      <c r="BH6" s="1073"/>
      <c r="BI6" s="1073"/>
      <c r="BJ6" s="1073"/>
      <c r="BK6" s="1073"/>
      <c r="BL6" s="1073"/>
      <c r="BM6" s="1073"/>
    </row>
    <row r="7" spans="1:65" ht="25.5" x14ac:dyDescent="0.45">
      <c r="A7" s="1100" t="s">
        <v>55</v>
      </c>
      <c r="B7" s="34" t="s">
        <v>56</v>
      </c>
      <c r="C7" s="35" t="s">
        <v>57</v>
      </c>
      <c r="D7" s="34" t="s">
        <v>56</v>
      </c>
      <c r="E7" s="35" t="s">
        <v>57</v>
      </c>
      <c r="F7" s="34" t="s">
        <v>56</v>
      </c>
      <c r="G7" s="35" t="s">
        <v>57</v>
      </c>
      <c r="H7" s="34" t="s">
        <v>56</v>
      </c>
      <c r="I7" s="35" t="s">
        <v>57</v>
      </c>
      <c r="J7" s="34" t="s">
        <v>56</v>
      </c>
      <c r="K7" s="35" t="s">
        <v>57</v>
      </c>
      <c r="L7" s="34" t="s">
        <v>56</v>
      </c>
      <c r="M7" s="35" t="s">
        <v>57</v>
      </c>
      <c r="N7" s="34" t="s">
        <v>56</v>
      </c>
      <c r="O7" s="35" t="s">
        <v>57</v>
      </c>
      <c r="P7" s="34" t="s">
        <v>56</v>
      </c>
      <c r="Q7" s="35" t="s">
        <v>57</v>
      </c>
      <c r="R7" s="34" t="s">
        <v>56</v>
      </c>
      <c r="S7" s="35" t="s">
        <v>57</v>
      </c>
      <c r="T7" s="34" t="s">
        <v>56</v>
      </c>
      <c r="U7" s="35" t="s">
        <v>57</v>
      </c>
      <c r="V7" s="34" t="s">
        <v>56</v>
      </c>
      <c r="W7" s="35" t="s">
        <v>57</v>
      </c>
      <c r="X7" s="34" t="s">
        <v>56</v>
      </c>
      <c r="Y7" s="35" t="s">
        <v>57</v>
      </c>
      <c r="Z7" s="34" t="s">
        <v>56</v>
      </c>
      <c r="AA7" s="35" t="s">
        <v>57</v>
      </c>
      <c r="AB7" s="34" t="s">
        <v>56</v>
      </c>
      <c r="AC7" s="35" t="s">
        <v>57</v>
      </c>
      <c r="AD7" s="34" t="s">
        <v>56</v>
      </c>
      <c r="AE7" s="35" t="s">
        <v>57</v>
      </c>
      <c r="AF7" s="34" t="s">
        <v>56</v>
      </c>
      <c r="AG7" s="35" t="s">
        <v>57</v>
      </c>
      <c r="AH7" s="34" t="s">
        <v>56</v>
      </c>
      <c r="AI7" s="35" t="s">
        <v>57</v>
      </c>
      <c r="AJ7" s="34" t="s">
        <v>56</v>
      </c>
      <c r="AK7" s="34" t="s">
        <v>56</v>
      </c>
      <c r="AL7" s="35" t="s">
        <v>57</v>
      </c>
      <c r="AM7" s="34" t="s">
        <v>56</v>
      </c>
      <c r="AN7" s="35" t="s">
        <v>57</v>
      </c>
      <c r="AO7" s="34" t="s">
        <v>56</v>
      </c>
      <c r="AP7" s="36" t="s">
        <v>57</v>
      </c>
      <c r="AQ7" s="37" t="s">
        <v>56</v>
      </c>
      <c r="AR7" s="36" t="s">
        <v>57</v>
      </c>
      <c r="AS7" s="37" t="s">
        <v>56</v>
      </c>
      <c r="AT7" s="36" t="s">
        <v>57</v>
      </c>
      <c r="AU7" s="37" t="s">
        <v>56</v>
      </c>
      <c r="AV7" s="36" t="s">
        <v>57</v>
      </c>
      <c r="AW7" s="37" t="s">
        <v>56</v>
      </c>
      <c r="AX7" s="36" t="s">
        <v>57</v>
      </c>
      <c r="AY7" s="37" t="s">
        <v>56</v>
      </c>
      <c r="AZ7" s="36" t="s">
        <v>57</v>
      </c>
      <c r="BA7" s="37" t="s">
        <v>56</v>
      </c>
      <c r="BB7" s="36" t="s">
        <v>57</v>
      </c>
      <c r="BC7" s="37" t="s">
        <v>56</v>
      </c>
      <c r="BD7" s="36" t="s">
        <v>57</v>
      </c>
      <c r="BE7" s="37" t="s">
        <v>56</v>
      </c>
      <c r="BF7" s="36" t="s">
        <v>57</v>
      </c>
      <c r="BG7" s="37" t="s">
        <v>56</v>
      </c>
      <c r="BH7" s="36" t="s">
        <v>57</v>
      </c>
      <c r="BI7" s="38"/>
      <c r="BJ7" s="39"/>
      <c r="BK7" s="39"/>
      <c r="BL7" s="57"/>
      <c r="BM7" s="1108" t="s">
        <v>87</v>
      </c>
    </row>
    <row r="8" spans="1:65" ht="127.5" thickBot="1" x14ac:dyDescent="0.3">
      <c r="A8" s="1101"/>
      <c r="B8" s="40">
        <v>60</v>
      </c>
      <c r="C8" s="41">
        <v>60</v>
      </c>
      <c r="D8" s="40" t="s">
        <v>76</v>
      </c>
      <c r="E8" s="41" t="s">
        <v>76</v>
      </c>
      <c r="F8" s="40">
        <v>200</v>
      </c>
      <c r="G8" s="41">
        <v>200</v>
      </c>
      <c r="H8" s="40">
        <v>400</v>
      </c>
      <c r="I8" s="41">
        <v>400</v>
      </c>
      <c r="J8" s="40" t="s">
        <v>58</v>
      </c>
      <c r="K8" s="41" t="s">
        <v>58</v>
      </c>
      <c r="L8" s="40">
        <v>800</v>
      </c>
      <c r="M8" s="41">
        <v>800</v>
      </c>
      <c r="N8" s="40">
        <v>1500</v>
      </c>
      <c r="O8" s="41">
        <v>1500</v>
      </c>
      <c r="P8" s="40" t="s">
        <v>59</v>
      </c>
      <c r="Q8" s="41" t="s">
        <v>59</v>
      </c>
      <c r="R8" s="40" t="s">
        <v>60</v>
      </c>
      <c r="S8" s="41" t="s">
        <v>60</v>
      </c>
      <c r="T8" s="40">
        <v>3000</v>
      </c>
      <c r="U8" s="41">
        <v>3000</v>
      </c>
      <c r="V8" s="40">
        <v>5000</v>
      </c>
      <c r="W8" s="41">
        <v>5000</v>
      </c>
      <c r="X8" s="40">
        <v>10000</v>
      </c>
      <c r="Y8" s="41">
        <v>10000</v>
      </c>
      <c r="Z8" s="40" t="s">
        <v>61</v>
      </c>
      <c r="AA8" s="42" t="s">
        <v>61</v>
      </c>
      <c r="AB8" s="40" t="s">
        <v>62</v>
      </c>
      <c r="AC8" s="42" t="s">
        <v>62</v>
      </c>
      <c r="AD8" s="40" t="s">
        <v>61</v>
      </c>
      <c r="AE8" s="42" t="s">
        <v>61</v>
      </c>
      <c r="AF8" s="40" t="s">
        <v>63</v>
      </c>
      <c r="AG8" s="42" t="s">
        <v>63</v>
      </c>
      <c r="AH8" s="40" t="s">
        <v>64</v>
      </c>
      <c r="AI8" s="42" t="s">
        <v>64</v>
      </c>
      <c r="AJ8" s="40" t="s">
        <v>65</v>
      </c>
      <c r="AK8" s="40" t="s">
        <v>66</v>
      </c>
      <c r="AL8" s="41" t="s">
        <v>66</v>
      </c>
      <c r="AM8" s="40" t="s">
        <v>39</v>
      </c>
      <c r="AN8" s="41" t="s">
        <v>39</v>
      </c>
      <c r="AO8" s="40" t="s">
        <v>41</v>
      </c>
      <c r="AP8" s="41" t="s">
        <v>41</v>
      </c>
      <c r="AQ8" s="40" t="s">
        <v>67</v>
      </c>
      <c r="AR8" s="41" t="s">
        <v>67</v>
      </c>
      <c r="AS8" s="40" t="s">
        <v>40</v>
      </c>
      <c r="AT8" s="41" t="s">
        <v>40</v>
      </c>
      <c r="AU8" s="40" t="s">
        <v>68</v>
      </c>
      <c r="AV8" s="41" t="s">
        <v>68</v>
      </c>
      <c r="AW8" s="40" t="s">
        <v>69</v>
      </c>
      <c r="AX8" s="41" t="s">
        <v>69</v>
      </c>
      <c r="AY8" s="40" t="s">
        <v>70</v>
      </c>
      <c r="AZ8" s="41" t="s">
        <v>70</v>
      </c>
      <c r="BA8" s="40" t="s">
        <v>71</v>
      </c>
      <c r="BB8" s="41" t="s">
        <v>71</v>
      </c>
      <c r="BC8" s="40" t="s">
        <v>72</v>
      </c>
      <c r="BD8" s="41" t="s">
        <v>72</v>
      </c>
      <c r="BE8" s="40" t="s">
        <v>77</v>
      </c>
      <c r="BF8" s="40" t="s">
        <v>77</v>
      </c>
      <c r="BG8" s="40" t="s">
        <v>78</v>
      </c>
      <c r="BH8" s="41" t="s">
        <v>129</v>
      </c>
      <c r="BI8" s="43" t="s">
        <v>73</v>
      </c>
      <c r="BJ8" s="44" t="s">
        <v>74</v>
      </c>
      <c r="BK8" s="44" t="s">
        <v>17</v>
      </c>
      <c r="BL8" s="58" t="s">
        <v>75</v>
      </c>
      <c r="BM8" s="1109"/>
    </row>
    <row r="9" spans="1:65" s="155" customFormat="1" ht="41.45" customHeight="1" x14ac:dyDescent="0.55000000000000004">
      <c r="A9" s="1088" t="s">
        <v>204</v>
      </c>
      <c r="B9" s="145"/>
      <c r="C9" s="150"/>
      <c r="D9" s="147"/>
      <c r="E9" s="148"/>
      <c r="F9" s="702">
        <v>7</v>
      </c>
      <c r="G9" s="182"/>
      <c r="H9" s="624">
        <v>8</v>
      </c>
      <c r="I9" s="158"/>
      <c r="J9" s="147"/>
      <c r="K9" s="148"/>
      <c r="L9" s="149">
        <v>7</v>
      </c>
      <c r="M9" s="627">
        <v>8</v>
      </c>
      <c r="N9" s="149">
        <v>8</v>
      </c>
      <c r="O9" s="150">
        <v>8</v>
      </c>
      <c r="P9" s="147"/>
      <c r="Q9" s="148"/>
      <c r="R9" s="147"/>
      <c r="S9" s="148"/>
      <c r="T9" s="147"/>
      <c r="U9" s="150"/>
      <c r="V9" s="147"/>
      <c r="W9" s="148"/>
      <c r="X9" s="147"/>
      <c r="Y9" s="148"/>
      <c r="Z9" s="147"/>
      <c r="AA9" s="148"/>
      <c r="AB9" s="147"/>
      <c r="AC9" s="148"/>
      <c r="AD9" s="147"/>
      <c r="AE9" s="148"/>
      <c r="AF9" s="147"/>
      <c r="AG9" s="148"/>
      <c r="AH9" s="147"/>
      <c r="AI9" s="148"/>
      <c r="AJ9" s="147"/>
      <c r="AK9" s="147"/>
      <c r="AL9" s="148"/>
      <c r="AM9" s="147"/>
      <c r="AN9" s="148"/>
      <c r="AO9" s="147"/>
      <c r="AP9" s="150">
        <v>8</v>
      </c>
      <c r="AQ9" s="147"/>
      <c r="AR9" s="148"/>
      <c r="AS9" s="147"/>
      <c r="AT9" s="148"/>
      <c r="AU9" s="147"/>
      <c r="AV9" s="148"/>
      <c r="AW9" s="147"/>
      <c r="AX9" s="148"/>
      <c r="AY9" s="147"/>
      <c r="AZ9" s="148"/>
      <c r="BA9" s="147"/>
      <c r="BB9" s="148"/>
      <c r="BC9" s="147"/>
      <c r="BD9" s="148"/>
      <c r="BE9" s="147"/>
      <c r="BF9" s="148"/>
      <c r="BG9" s="149">
        <v>16</v>
      </c>
      <c r="BH9" s="150">
        <v>16</v>
      </c>
      <c r="BI9" s="1077">
        <v>93</v>
      </c>
      <c r="BJ9" s="1080">
        <v>12</v>
      </c>
      <c r="BK9" s="1080">
        <v>86</v>
      </c>
      <c r="BL9" s="1085">
        <v>1</v>
      </c>
      <c r="BM9" s="1102">
        <v>11</v>
      </c>
    </row>
    <row r="10" spans="1:65" s="155" customFormat="1" ht="40.15" customHeight="1" x14ac:dyDescent="0.55000000000000004">
      <c r="A10" s="1089"/>
      <c r="B10" s="159"/>
      <c r="C10" s="161"/>
      <c r="D10" s="160"/>
      <c r="E10" s="183"/>
      <c r="F10" s="187"/>
      <c r="G10" s="192"/>
      <c r="H10" s="193"/>
      <c r="I10" s="194"/>
      <c r="J10" s="160"/>
      <c r="K10" s="161"/>
      <c r="L10" s="160"/>
      <c r="M10" s="161">
        <v>7</v>
      </c>
      <c r="N10" s="160"/>
      <c r="O10" s="161"/>
      <c r="P10" s="160"/>
      <c r="Q10" s="161"/>
      <c r="R10" s="160"/>
      <c r="S10" s="161"/>
      <c r="T10" s="160"/>
      <c r="U10" s="161"/>
      <c r="V10" s="160"/>
      <c r="W10" s="161"/>
      <c r="X10" s="160"/>
      <c r="Y10" s="161"/>
      <c r="Z10" s="160"/>
      <c r="AA10" s="161"/>
      <c r="AB10" s="160"/>
      <c r="AC10" s="161"/>
      <c r="AD10" s="160"/>
      <c r="AE10" s="161"/>
      <c r="AF10" s="160"/>
      <c r="AG10" s="161"/>
      <c r="AH10" s="160"/>
      <c r="AI10" s="161"/>
      <c r="AJ10" s="160"/>
      <c r="AK10" s="160"/>
      <c r="AL10" s="161"/>
      <c r="AM10" s="160"/>
      <c r="AN10" s="161"/>
      <c r="AO10" s="160"/>
      <c r="AP10" s="161"/>
      <c r="AQ10" s="160"/>
      <c r="AR10" s="161"/>
      <c r="AS10" s="160"/>
      <c r="AT10" s="161"/>
      <c r="AU10" s="160"/>
      <c r="AV10" s="161"/>
      <c r="AW10" s="160"/>
      <c r="AX10" s="161"/>
      <c r="AY10" s="160"/>
      <c r="AZ10" s="161"/>
      <c r="BA10" s="160"/>
      <c r="BB10" s="161"/>
      <c r="BC10" s="160"/>
      <c r="BD10" s="161"/>
      <c r="BE10" s="160"/>
      <c r="BF10" s="161"/>
      <c r="BG10" s="160"/>
      <c r="BH10" s="161"/>
      <c r="BI10" s="1078"/>
      <c r="BJ10" s="1083"/>
      <c r="BK10" s="1083"/>
      <c r="BL10" s="1086"/>
      <c r="BM10" s="1103"/>
    </row>
    <row r="11" spans="1:65" s="155" customFormat="1" ht="45" customHeight="1" thickBot="1" x14ac:dyDescent="0.6">
      <c r="A11" s="1090"/>
      <c r="B11" s="162"/>
      <c r="C11" s="163"/>
      <c r="D11" s="164"/>
      <c r="E11" s="165"/>
      <c r="F11" s="190"/>
      <c r="G11" s="197"/>
      <c r="H11" s="198"/>
      <c r="I11" s="199"/>
      <c r="J11" s="162"/>
      <c r="K11" s="165"/>
      <c r="L11" s="164"/>
      <c r="M11" s="165"/>
      <c r="N11" s="164"/>
      <c r="O11" s="165"/>
      <c r="P11" s="164"/>
      <c r="Q11" s="165"/>
      <c r="R11" s="164"/>
      <c r="S11" s="165"/>
      <c r="T11" s="164"/>
      <c r="U11" s="165"/>
      <c r="V11" s="164"/>
      <c r="W11" s="165"/>
      <c r="X11" s="164"/>
      <c r="Y11" s="165"/>
      <c r="Z11" s="164"/>
      <c r="AA11" s="165"/>
      <c r="AB11" s="164"/>
      <c r="AC11" s="165"/>
      <c r="AD11" s="164"/>
      <c r="AE11" s="165"/>
      <c r="AF11" s="164"/>
      <c r="AG11" s="165"/>
      <c r="AH11" s="164"/>
      <c r="AI11" s="165"/>
      <c r="AJ11" s="164"/>
      <c r="AK11" s="164"/>
      <c r="AL11" s="165"/>
      <c r="AM11" s="164"/>
      <c r="AN11" s="165"/>
      <c r="AO11" s="164"/>
      <c r="AP11" s="165"/>
      <c r="AQ11" s="164"/>
      <c r="AR11" s="165"/>
      <c r="AS11" s="164"/>
      <c r="AT11" s="165"/>
      <c r="AU11" s="164"/>
      <c r="AV11" s="165"/>
      <c r="AW11" s="164"/>
      <c r="AX11" s="165"/>
      <c r="AY11" s="164"/>
      <c r="AZ11" s="165"/>
      <c r="BA11" s="164"/>
      <c r="BB11" s="165"/>
      <c r="BC11" s="164"/>
      <c r="BD11" s="165"/>
      <c r="BE11" s="164"/>
      <c r="BF11" s="165"/>
      <c r="BG11" s="164"/>
      <c r="BH11" s="165"/>
      <c r="BI11" s="1079"/>
      <c r="BJ11" s="1084"/>
      <c r="BK11" s="1084"/>
      <c r="BL11" s="1087"/>
      <c r="BM11" s="1104"/>
    </row>
    <row r="12" spans="1:65" s="155" customFormat="1" ht="45" customHeight="1" x14ac:dyDescent="0.55000000000000004">
      <c r="A12" s="1088" t="s">
        <v>206</v>
      </c>
      <c r="B12" s="628">
        <v>7</v>
      </c>
      <c r="C12" s="627">
        <v>7</v>
      </c>
      <c r="D12" s="147"/>
      <c r="E12" s="627">
        <v>8</v>
      </c>
      <c r="F12" s="681">
        <v>4.5</v>
      </c>
      <c r="G12" s="629">
        <v>6</v>
      </c>
      <c r="H12" s="630"/>
      <c r="I12" s="631">
        <v>7</v>
      </c>
      <c r="J12" s="632"/>
      <c r="K12" s="627"/>
      <c r="L12" s="632">
        <v>6</v>
      </c>
      <c r="M12" s="631"/>
      <c r="N12" s="632">
        <v>7</v>
      </c>
      <c r="O12" s="150"/>
      <c r="P12" s="147"/>
      <c r="Q12" s="148"/>
      <c r="R12" s="147"/>
      <c r="S12" s="148"/>
      <c r="T12" s="147"/>
      <c r="U12" s="150"/>
      <c r="V12" s="147"/>
      <c r="W12" s="148"/>
      <c r="X12" s="147"/>
      <c r="Y12" s="148"/>
      <c r="Z12" s="147"/>
      <c r="AA12" s="148"/>
      <c r="AB12" s="149"/>
      <c r="AC12" s="148"/>
      <c r="AD12" s="149"/>
      <c r="AE12" s="148"/>
      <c r="AF12" s="147"/>
      <c r="AG12" s="148"/>
      <c r="AH12" s="147"/>
      <c r="AI12" s="148"/>
      <c r="AJ12" s="147"/>
      <c r="AK12" s="147"/>
      <c r="AL12" s="150"/>
      <c r="AM12" s="147"/>
      <c r="AN12" s="158"/>
      <c r="AO12" s="149"/>
      <c r="AP12" s="148"/>
      <c r="AQ12" s="147"/>
      <c r="AR12" s="148"/>
      <c r="AS12" s="147"/>
      <c r="AT12" s="627">
        <v>8</v>
      </c>
      <c r="AU12" s="147"/>
      <c r="AV12" s="148"/>
      <c r="AW12" s="147"/>
      <c r="AX12" s="148"/>
      <c r="AY12" s="147"/>
      <c r="AZ12" s="148"/>
      <c r="BA12" s="147"/>
      <c r="BB12" s="148"/>
      <c r="BC12" s="147"/>
      <c r="BD12" s="148"/>
      <c r="BE12" s="147"/>
      <c r="BF12" s="627">
        <v>7</v>
      </c>
      <c r="BG12" s="632">
        <v>14</v>
      </c>
      <c r="BH12" s="150"/>
      <c r="BI12" s="1077">
        <v>92.5</v>
      </c>
      <c r="BJ12" s="1080">
        <v>14</v>
      </c>
      <c r="BK12" s="1091" t="s">
        <v>781</v>
      </c>
      <c r="BL12" s="1085">
        <v>3</v>
      </c>
      <c r="BM12" s="1102">
        <v>11</v>
      </c>
    </row>
    <row r="13" spans="1:65" s="155" customFormat="1" ht="45" customHeight="1" x14ac:dyDescent="0.55000000000000004">
      <c r="A13" s="1089"/>
      <c r="B13" s="159"/>
      <c r="C13" s="161"/>
      <c r="D13" s="160"/>
      <c r="E13" s="161"/>
      <c r="F13" s="160"/>
      <c r="G13" s="157">
        <v>5</v>
      </c>
      <c r="H13" s="160"/>
      <c r="I13" s="157"/>
      <c r="J13" s="160"/>
      <c r="K13" s="161"/>
      <c r="L13" s="160"/>
      <c r="M13" s="157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60"/>
      <c r="Y13" s="161"/>
      <c r="Z13" s="160"/>
      <c r="AA13" s="161"/>
      <c r="AB13" s="160"/>
      <c r="AC13" s="161"/>
      <c r="AD13" s="160"/>
      <c r="AE13" s="161"/>
      <c r="AF13" s="160"/>
      <c r="AG13" s="161"/>
      <c r="AH13" s="160"/>
      <c r="AI13" s="161"/>
      <c r="AJ13" s="160"/>
      <c r="AK13" s="160"/>
      <c r="AL13" s="161"/>
      <c r="AM13" s="160"/>
      <c r="AN13" s="161"/>
      <c r="AO13" s="160"/>
      <c r="AP13" s="161"/>
      <c r="AQ13" s="160"/>
      <c r="AR13" s="161"/>
      <c r="AS13" s="160"/>
      <c r="AT13" s="161">
        <v>6</v>
      </c>
      <c r="AU13" s="160"/>
      <c r="AV13" s="161"/>
      <c r="AW13" s="160"/>
      <c r="AX13" s="161"/>
      <c r="AY13" s="160"/>
      <c r="AZ13" s="161"/>
      <c r="BA13" s="160"/>
      <c r="BB13" s="161"/>
      <c r="BC13" s="160"/>
      <c r="BD13" s="161"/>
      <c r="BE13" s="160"/>
      <c r="BF13" s="161"/>
      <c r="BG13" s="160"/>
      <c r="BH13" s="161"/>
      <c r="BI13" s="1078"/>
      <c r="BJ13" s="1083"/>
      <c r="BK13" s="1092"/>
      <c r="BL13" s="1086"/>
      <c r="BM13" s="1103"/>
    </row>
    <row r="14" spans="1:65" s="155" customFormat="1" ht="45" customHeight="1" thickBot="1" x14ac:dyDescent="0.6">
      <c r="A14" s="1090"/>
      <c r="B14" s="162"/>
      <c r="C14" s="163"/>
      <c r="D14" s="164"/>
      <c r="E14" s="165"/>
      <c r="F14" s="164"/>
      <c r="G14" s="166"/>
      <c r="H14" s="162"/>
      <c r="I14" s="166"/>
      <c r="J14" s="164"/>
      <c r="K14" s="165"/>
      <c r="L14" s="164"/>
      <c r="M14" s="166"/>
      <c r="N14" s="164"/>
      <c r="O14" s="165"/>
      <c r="P14" s="164"/>
      <c r="Q14" s="165"/>
      <c r="R14" s="164"/>
      <c r="S14" s="165"/>
      <c r="T14" s="164"/>
      <c r="U14" s="165"/>
      <c r="V14" s="164"/>
      <c r="W14" s="165"/>
      <c r="X14" s="164"/>
      <c r="Y14" s="165"/>
      <c r="Z14" s="164"/>
      <c r="AA14" s="165"/>
      <c r="AB14" s="164"/>
      <c r="AC14" s="165"/>
      <c r="AD14" s="164"/>
      <c r="AE14" s="165"/>
      <c r="AF14" s="164"/>
      <c r="AG14" s="165"/>
      <c r="AH14" s="164"/>
      <c r="AI14" s="165"/>
      <c r="AJ14" s="164"/>
      <c r="AK14" s="164"/>
      <c r="AL14" s="165"/>
      <c r="AM14" s="164"/>
      <c r="AN14" s="165"/>
      <c r="AO14" s="164"/>
      <c r="AP14" s="165"/>
      <c r="AQ14" s="164"/>
      <c r="AR14" s="165"/>
      <c r="AS14" s="164"/>
      <c r="AT14" s="165"/>
      <c r="AU14" s="164"/>
      <c r="AV14" s="165"/>
      <c r="AW14" s="164"/>
      <c r="AX14" s="165"/>
      <c r="AY14" s="164"/>
      <c r="AZ14" s="165"/>
      <c r="BA14" s="164"/>
      <c r="BB14" s="165"/>
      <c r="BC14" s="164"/>
      <c r="BD14" s="165"/>
      <c r="BE14" s="164"/>
      <c r="BF14" s="165"/>
      <c r="BG14" s="164"/>
      <c r="BH14" s="165"/>
      <c r="BI14" s="1079"/>
      <c r="BJ14" s="1084"/>
      <c r="BK14" s="1093"/>
      <c r="BL14" s="1087"/>
      <c r="BM14" s="1104"/>
    </row>
    <row r="15" spans="1:65" s="155" customFormat="1" ht="44.45" customHeight="1" thickBot="1" x14ac:dyDescent="0.6">
      <c r="A15" s="1094" t="s">
        <v>205</v>
      </c>
      <c r="B15" s="167"/>
      <c r="C15" s="146"/>
      <c r="D15" s="147"/>
      <c r="E15" s="148"/>
      <c r="F15" s="184">
        <v>6</v>
      </c>
      <c r="G15" s="195">
        <v>7</v>
      </c>
      <c r="H15" s="625">
        <v>7</v>
      </c>
      <c r="I15" s="626">
        <v>8</v>
      </c>
      <c r="J15" s="145"/>
      <c r="K15" s="148"/>
      <c r="L15" s="149">
        <v>8</v>
      </c>
      <c r="M15" s="631">
        <v>6</v>
      </c>
      <c r="N15" s="149"/>
      <c r="O15" s="627">
        <v>7</v>
      </c>
      <c r="P15" s="147"/>
      <c r="Q15" s="148"/>
      <c r="R15" s="147"/>
      <c r="S15" s="148"/>
      <c r="T15" s="147"/>
      <c r="U15" s="150">
        <v>8</v>
      </c>
      <c r="V15" s="147"/>
      <c r="W15" s="148"/>
      <c r="X15" s="147"/>
      <c r="Y15" s="148"/>
      <c r="Z15" s="147"/>
      <c r="AA15" s="148"/>
      <c r="AB15" s="147"/>
      <c r="AC15" s="150"/>
      <c r="AD15" s="147"/>
      <c r="AE15" s="150"/>
      <c r="AF15" s="147"/>
      <c r="AG15" s="148"/>
      <c r="AH15" s="147"/>
      <c r="AI15" s="148"/>
      <c r="AJ15" s="147"/>
      <c r="AK15" s="147"/>
      <c r="AL15" s="148"/>
      <c r="AM15" s="147"/>
      <c r="AN15" s="150"/>
      <c r="AO15" s="147"/>
      <c r="AP15" s="158"/>
      <c r="AQ15" s="147"/>
      <c r="AR15" s="151"/>
      <c r="AS15" s="147"/>
      <c r="AT15" s="627">
        <v>7</v>
      </c>
      <c r="AU15" s="147"/>
      <c r="AV15" s="148"/>
      <c r="AW15" s="147"/>
      <c r="AX15" s="148"/>
      <c r="AY15" s="147"/>
      <c r="AZ15" s="148"/>
      <c r="BA15" s="147"/>
      <c r="BB15" s="148"/>
      <c r="BC15" s="147"/>
      <c r="BD15" s="148"/>
      <c r="BE15" s="149"/>
      <c r="BF15" s="150">
        <v>8</v>
      </c>
      <c r="BG15" s="147"/>
      <c r="BH15" s="179"/>
      <c r="BI15" s="1077">
        <v>95</v>
      </c>
      <c r="BJ15" s="1080">
        <v>14</v>
      </c>
      <c r="BK15" s="1097">
        <v>78</v>
      </c>
      <c r="BL15" s="1085">
        <v>2</v>
      </c>
      <c r="BM15" s="1102">
        <v>11</v>
      </c>
    </row>
    <row r="16" spans="1:65" s="155" customFormat="1" ht="37.15" customHeight="1" x14ac:dyDescent="0.55000000000000004">
      <c r="A16" s="1095"/>
      <c r="B16" s="168"/>
      <c r="C16" s="152"/>
      <c r="D16" s="160"/>
      <c r="E16" s="183"/>
      <c r="F16" s="188"/>
      <c r="G16" s="191"/>
      <c r="H16" s="680">
        <v>6</v>
      </c>
      <c r="I16" s="185">
        <v>6</v>
      </c>
      <c r="J16" s="160"/>
      <c r="K16" s="183"/>
      <c r="L16" s="196"/>
      <c r="M16" s="157">
        <v>5</v>
      </c>
      <c r="N16" s="171"/>
      <c r="O16" s="161">
        <v>6</v>
      </c>
      <c r="P16" s="160"/>
      <c r="Q16" s="161"/>
      <c r="R16" s="160"/>
      <c r="S16" s="161"/>
      <c r="T16" s="160"/>
      <c r="U16" s="161"/>
      <c r="V16" s="160"/>
      <c r="W16" s="161"/>
      <c r="X16" s="160"/>
      <c r="Y16" s="161"/>
      <c r="Z16" s="160"/>
      <c r="AA16" s="161"/>
      <c r="AB16" s="160"/>
      <c r="AC16" s="161"/>
      <c r="AD16" s="160"/>
      <c r="AE16" s="161"/>
      <c r="AF16" s="160"/>
      <c r="AG16" s="161"/>
      <c r="AH16" s="160"/>
      <c r="AI16" s="161"/>
      <c r="AJ16" s="160"/>
      <c r="AK16" s="160"/>
      <c r="AL16" s="161"/>
      <c r="AM16" s="160"/>
      <c r="AN16" s="161"/>
      <c r="AO16" s="160"/>
      <c r="AP16" s="157"/>
      <c r="AQ16" s="160"/>
      <c r="AR16" s="157"/>
      <c r="AS16" s="160"/>
      <c r="AT16" s="157"/>
      <c r="AU16" s="160"/>
      <c r="AV16" s="161"/>
      <c r="AW16" s="160"/>
      <c r="AX16" s="161"/>
      <c r="AY16" s="160"/>
      <c r="AZ16" s="161"/>
      <c r="BA16" s="160"/>
      <c r="BB16" s="161"/>
      <c r="BC16" s="160"/>
      <c r="BD16" s="161"/>
      <c r="BE16" s="160"/>
      <c r="BF16" s="161"/>
      <c r="BG16" s="160"/>
      <c r="BH16" s="180"/>
      <c r="BI16" s="1078"/>
      <c r="BJ16" s="1083"/>
      <c r="BK16" s="1098"/>
      <c r="BL16" s="1086"/>
      <c r="BM16" s="1103"/>
    </row>
    <row r="17" spans="1:65" s="155" customFormat="1" ht="45" customHeight="1" thickBot="1" x14ac:dyDescent="0.6">
      <c r="A17" s="1096"/>
      <c r="B17" s="169"/>
      <c r="C17" s="170"/>
      <c r="D17" s="171"/>
      <c r="E17" s="186"/>
      <c r="F17" s="200"/>
      <c r="G17" s="201"/>
      <c r="H17" s="202"/>
      <c r="I17" s="170"/>
      <c r="J17" s="171"/>
      <c r="K17" s="172"/>
      <c r="L17" s="171"/>
      <c r="M17" s="173"/>
      <c r="N17" s="189"/>
      <c r="O17" s="172"/>
      <c r="P17" s="171"/>
      <c r="Q17" s="172"/>
      <c r="R17" s="171"/>
      <c r="S17" s="172"/>
      <c r="T17" s="171"/>
      <c r="U17" s="172"/>
      <c r="V17" s="171"/>
      <c r="W17" s="172"/>
      <c r="X17" s="171"/>
      <c r="Y17" s="172"/>
      <c r="Z17" s="171"/>
      <c r="AA17" s="172"/>
      <c r="AB17" s="171"/>
      <c r="AC17" s="172"/>
      <c r="AD17" s="171"/>
      <c r="AE17" s="172"/>
      <c r="AF17" s="171"/>
      <c r="AG17" s="172"/>
      <c r="AH17" s="171"/>
      <c r="AI17" s="172"/>
      <c r="AJ17" s="171"/>
      <c r="AK17" s="171"/>
      <c r="AL17" s="172"/>
      <c r="AM17" s="171"/>
      <c r="AN17" s="172"/>
      <c r="AO17" s="171"/>
      <c r="AP17" s="173"/>
      <c r="AQ17" s="171"/>
      <c r="AR17" s="173"/>
      <c r="AS17" s="171"/>
      <c r="AT17" s="172"/>
      <c r="AU17" s="171"/>
      <c r="AV17" s="172"/>
      <c r="AW17" s="171"/>
      <c r="AX17" s="172"/>
      <c r="AY17" s="171"/>
      <c r="AZ17" s="172"/>
      <c r="BA17" s="171"/>
      <c r="BB17" s="172"/>
      <c r="BC17" s="171"/>
      <c r="BD17" s="172"/>
      <c r="BE17" s="171"/>
      <c r="BF17" s="172"/>
      <c r="BG17" s="171"/>
      <c r="BH17" s="181"/>
      <c r="BI17" s="1079"/>
      <c r="BJ17" s="1084"/>
      <c r="BK17" s="1099"/>
      <c r="BL17" s="1087"/>
      <c r="BM17" s="1104"/>
    </row>
    <row r="18" spans="1:65" s="155" customFormat="1" ht="41.45" customHeight="1" x14ac:dyDescent="0.55000000000000004">
      <c r="A18" s="1088" t="s">
        <v>207</v>
      </c>
      <c r="B18" s="156">
        <v>8</v>
      </c>
      <c r="C18" s="146">
        <v>8</v>
      </c>
      <c r="D18" s="147"/>
      <c r="E18" s="150"/>
      <c r="F18" s="149">
        <v>8</v>
      </c>
      <c r="G18" s="154">
        <v>8</v>
      </c>
      <c r="H18" s="149">
        <v>5</v>
      </c>
      <c r="I18" s="158">
        <v>5</v>
      </c>
      <c r="J18" s="147"/>
      <c r="K18" s="148"/>
      <c r="L18" s="147"/>
      <c r="M18" s="151"/>
      <c r="N18" s="147"/>
      <c r="O18" s="148"/>
      <c r="P18" s="147"/>
      <c r="Q18" s="148"/>
      <c r="R18" s="147"/>
      <c r="S18" s="148"/>
      <c r="T18" s="147"/>
      <c r="U18" s="148"/>
      <c r="V18" s="147"/>
      <c r="W18" s="148"/>
      <c r="X18" s="147"/>
      <c r="Y18" s="148"/>
      <c r="Z18" s="147"/>
      <c r="AA18" s="148"/>
      <c r="AB18" s="147"/>
      <c r="AC18" s="148"/>
      <c r="AD18" s="147"/>
      <c r="AE18" s="148"/>
      <c r="AF18" s="147"/>
      <c r="AG18" s="148"/>
      <c r="AH18" s="147"/>
      <c r="AI18" s="148"/>
      <c r="AJ18" s="147"/>
      <c r="AK18" s="147"/>
      <c r="AL18" s="148"/>
      <c r="AM18" s="149"/>
      <c r="AN18" s="150"/>
      <c r="AO18" s="682">
        <v>8</v>
      </c>
      <c r="AP18" s="148"/>
      <c r="AQ18" s="147"/>
      <c r="AR18" s="148"/>
      <c r="AS18" s="147"/>
      <c r="AT18" s="150"/>
      <c r="AU18" s="147"/>
      <c r="AV18" s="148"/>
      <c r="AW18" s="147"/>
      <c r="AX18" s="148"/>
      <c r="AY18" s="147"/>
      <c r="AZ18" s="148"/>
      <c r="BA18" s="147"/>
      <c r="BB18" s="148"/>
      <c r="BC18" s="147"/>
      <c r="BD18" s="148"/>
      <c r="BE18" s="149">
        <v>8</v>
      </c>
      <c r="BF18" s="150"/>
      <c r="BG18" s="147"/>
      <c r="BH18" s="148"/>
      <c r="BI18" s="1077">
        <v>77.5</v>
      </c>
      <c r="BJ18" s="1080">
        <v>12</v>
      </c>
      <c r="BK18" s="1091" t="s">
        <v>782</v>
      </c>
      <c r="BL18" s="1085">
        <v>4</v>
      </c>
      <c r="BM18" s="1102">
        <v>11</v>
      </c>
    </row>
    <row r="19" spans="1:65" s="155" customFormat="1" ht="48" customHeight="1" x14ac:dyDescent="0.55000000000000004">
      <c r="A19" s="1089"/>
      <c r="B19" s="622">
        <v>6</v>
      </c>
      <c r="C19" s="623">
        <v>6</v>
      </c>
      <c r="D19" s="160"/>
      <c r="E19" s="153"/>
      <c r="F19" s="691">
        <v>4.5</v>
      </c>
      <c r="G19" s="157"/>
      <c r="H19" s="160"/>
      <c r="I19" s="161"/>
      <c r="J19" s="160"/>
      <c r="K19" s="161"/>
      <c r="L19" s="160"/>
      <c r="M19" s="157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60"/>
      <c r="Y19" s="161"/>
      <c r="Z19" s="160"/>
      <c r="AA19" s="161"/>
      <c r="AB19" s="160"/>
      <c r="AC19" s="161"/>
      <c r="AD19" s="160"/>
      <c r="AE19" s="161"/>
      <c r="AF19" s="160"/>
      <c r="AG19" s="161"/>
      <c r="AH19" s="160"/>
      <c r="AI19" s="161"/>
      <c r="AJ19" s="160"/>
      <c r="AK19" s="160"/>
      <c r="AL19" s="161"/>
      <c r="AM19" s="160"/>
      <c r="AN19" s="153"/>
      <c r="AO19" s="160"/>
      <c r="AP19" s="161"/>
      <c r="AQ19" s="160"/>
      <c r="AR19" s="161"/>
      <c r="AS19" s="160"/>
      <c r="AT19" s="161"/>
      <c r="AU19" s="160"/>
      <c r="AV19" s="161"/>
      <c r="AW19" s="160"/>
      <c r="AX19" s="161"/>
      <c r="AY19" s="160"/>
      <c r="AZ19" s="161"/>
      <c r="BA19" s="160"/>
      <c r="BB19" s="161"/>
      <c r="BC19" s="160"/>
      <c r="BD19" s="161"/>
      <c r="BE19" s="160"/>
      <c r="BF19" s="161"/>
      <c r="BG19" s="160"/>
      <c r="BH19" s="161"/>
      <c r="BI19" s="1078"/>
      <c r="BJ19" s="1083"/>
      <c r="BK19" s="1092"/>
      <c r="BL19" s="1086"/>
      <c r="BM19" s="1103"/>
    </row>
    <row r="20" spans="1:65" s="155" customFormat="1" ht="46.9" customHeight="1" thickBot="1" x14ac:dyDescent="0.6">
      <c r="A20" s="1090"/>
      <c r="B20" s="162"/>
      <c r="C20" s="163"/>
      <c r="D20" s="164"/>
      <c r="E20" s="165"/>
      <c r="F20" s="164">
        <v>3</v>
      </c>
      <c r="G20" s="166"/>
      <c r="H20" s="164"/>
      <c r="I20" s="165"/>
      <c r="J20" s="164"/>
      <c r="K20" s="165"/>
      <c r="L20" s="164"/>
      <c r="M20" s="165"/>
      <c r="N20" s="164"/>
      <c r="O20" s="165"/>
      <c r="P20" s="164"/>
      <c r="Q20" s="165"/>
      <c r="R20" s="164"/>
      <c r="S20" s="165"/>
      <c r="T20" s="164"/>
      <c r="U20" s="165"/>
      <c r="V20" s="164"/>
      <c r="W20" s="165"/>
      <c r="X20" s="164"/>
      <c r="Y20" s="165"/>
      <c r="Z20" s="164"/>
      <c r="AA20" s="165"/>
      <c r="AB20" s="164"/>
      <c r="AC20" s="165"/>
      <c r="AD20" s="164"/>
      <c r="AE20" s="165"/>
      <c r="AF20" s="164"/>
      <c r="AG20" s="165"/>
      <c r="AH20" s="164"/>
      <c r="AI20" s="165"/>
      <c r="AJ20" s="164"/>
      <c r="AK20" s="164"/>
      <c r="AL20" s="165"/>
      <c r="AM20" s="164"/>
      <c r="AN20" s="165"/>
      <c r="AO20" s="164"/>
      <c r="AP20" s="166"/>
      <c r="AQ20" s="164"/>
      <c r="AR20" s="166"/>
      <c r="AS20" s="164"/>
      <c r="AT20" s="165"/>
      <c r="AU20" s="164"/>
      <c r="AV20" s="165"/>
      <c r="AW20" s="164"/>
      <c r="AX20" s="165"/>
      <c r="AY20" s="164"/>
      <c r="AZ20" s="165"/>
      <c r="BA20" s="164"/>
      <c r="BB20" s="165"/>
      <c r="BC20" s="164"/>
      <c r="BD20" s="165"/>
      <c r="BE20" s="164"/>
      <c r="BF20" s="165"/>
      <c r="BG20" s="164"/>
      <c r="BH20" s="165"/>
      <c r="BI20" s="1079"/>
      <c r="BJ20" s="1084"/>
      <c r="BK20" s="1093"/>
      <c r="BL20" s="1087"/>
      <c r="BM20" s="1104"/>
    </row>
    <row r="21" spans="1:65" s="53" customFormat="1" ht="46.15" hidden="1" customHeight="1" x14ac:dyDescent="0.25">
      <c r="A21" s="1074"/>
      <c r="B21" s="130"/>
      <c r="C21" s="138"/>
      <c r="D21" s="131"/>
      <c r="E21" s="129"/>
      <c r="F21" s="131"/>
      <c r="G21" s="132"/>
      <c r="H21" s="131"/>
      <c r="I21" s="129"/>
      <c r="J21" s="131"/>
      <c r="K21" s="129"/>
      <c r="L21" s="131"/>
      <c r="M21" s="129"/>
      <c r="N21" s="131"/>
      <c r="O21" s="132"/>
      <c r="P21" s="131"/>
      <c r="Q21" s="129"/>
      <c r="R21" s="131"/>
      <c r="S21" s="129"/>
      <c r="T21" s="131"/>
      <c r="U21" s="129"/>
      <c r="V21" s="131"/>
      <c r="W21" s="129"/>
      <c r="X21" s="131"/>
      <c r="Y21" s="129"/>
      <c r="Z21" s="131"/>
      <c r="AA21" s="129"/>
      <c r="AB21" s="131"/>
      <c r="AC21" s="129"/>
      <c r="AD21" s="131"/>
      <c r="AE21" s="129"/>
      <c r="AF21" s="131"/>
      <c r="AG21" s="129"/>
      <c r="AH21" s="131"/>
      <c r="AI21" s="129"/>
      <c r="AJ21" s="131"/>
      <c r="AK21" s="131"/>
      <c r="AL21" s="129"/>
      <c r="AM21" s="131"/>
      <c r="AN21" s="129"/>
      <c r="AO21" s="131"/>
      <c r="AP21" s="132"/>
      <c r="AQ21" s="131"/>
      <c r="AR21" s="132"/>
      <c r="AS21" s="131"/>
      <c r="AT21" s="129"/>
      <c r="AU21" s="131"/>
      <c r="AV21" s="129"/>
      <c r="AW21" s="131"/>
      <c r="AX21" s="129"/>
      <c r="AY21" s="131"/>
      <c r="AZ21" s="129"/>
      <c r="BA21" s="131"/>
      <c r="BB21" s="129"/>
      <c r="BC21" s="131"/>
      <c r="BD21" s="129"/>
      <c r="BE21" s="131"/>
      <c r="BF21" s="129"/>
      <c r="BG21" s="131"/>
      <c r="BH21" s="129"/>
      <c r="BI21" s="1077"/>
      <c r="BJ21" s="1080"/>
      <c r="BK21" s="1080"/>
      <c r="BL21" s="1085"/>
      <c r="BM21" s="1105"/>
    </row>
    <row r="22" spans="1:65" s="54" customFormat="1" ht="41.45" hidden="1" customHeight="1" x14ac:dyDescent="0.25">
      <c r="A22" s="1075"/>
      <c r="B22" s="133"/>
      <c r="C22" s="139"/>
      <c r="D22" s="135"/>
      <c r="E22" s="134"/>
      <c r="F22" s="135"/>
      <c r="G22" s="134"/>
      <c r="H22" s="135"/>
      <c r="I22" s="134"/>
      <c r="J22" s="135"/>
      <c r="K22" s="134"/>
      <c r="L22" s="135"/>
      <c r="M22" s="134"/>
      <c r="N22" s="135"/>
      <c r="O22" s="134"/>
      <c r="P22" s="135"/>
      <c r="Q22" s="134"/>
      <c r="R22" s="135"/>
      <c r="S22" s="134"/>
      <c r="T22" s="135"/>
      <c r="U22" s="134"/>
      <c r="V22" s="135"/>
      <c r="W22" s="134"/>
      <c r="X22" s="135"/>
      <c r="Y22" s="134"/>
      <c r="Z22" s="135"/>
      <c r="AA22" s="134"/>
      <c r="AB22" s="135"/>
      <c r="AC22" s="134"/>
      <c r="AD22" s="135"/>
      <c r="AE22" s="134"/>
      <c r="AF22" s="135"/>
      <c r="AG22" s="134"/>
      <c r="AH22" s="135"/>
      <c r="AI22" s="134"/>
      <c r="AJ22" s="135"/>
      <c r="AK22" s="135"/>
      <c r="AL22" s="134"/>
      <c r="AM22" s="135"/>
      <c r="AN22" s="134"/>
      <c r="AO22" s="135"/>
      <c r="AP22" s="136"/>
      <c r="AQ22" s="135"/>
      <c r="AR22" s="136"/>
      <c r="AS22" s="135"/>
      <c r="AT22" s="134"/>
      <c r="AU22" s="135"/>
      <c r="AV22" s="134"/>
      <c r="AW22" s="135"/>
      <c r="AX22" s="134"/>
      <c r="AY22" s="135"/>
      <c r="AZ22" s="134"/>
      <c r="BA22" s="135"/>
      <c r="BB22" s="134"/>
      <c r="BC22" s="135"/>
      <c r="BD22" s="134"/>
      <c r="BE22" s="135"/>
      <c r="BF22" s="134"/>
      <c r="BG22" s="135"/>
      <c r="BH22" s="134"/>
      <c r="BI22" s="1078"/>
      <c r="BJ22" s="1081"/>
      <c r="BK22" s="1083"/>
      <c r="BL22" s="1086"/>
      <c r="BM22" s="1106"/>
    </row>
    <row r="23" spans="1:65" s="55" customFormat="1" ht="43.9" hidden="1" customHeight="1" thickBot="1" x14ac:dyDescent="0.3">
      <c r="A23" s="1076"/>
      <c r="B23" s="45"/>
      <c r="C23" s="46"/>
      <c r="D23" s="47"/>
      <c r="E23" s="137"/>
      <c r="F23" s="47"/>
      <c r="G23" s="137"/>
      <c r="H23" s="47"/>
      <c r="I23" s="137"/>
      <c r="J23" s="47"/>
      <c r="K23" s="137"/>
      <c r="L23" s="47"/>
      <c r="M23" s="137"/>
      <c r="N23" s="47"/>
      <c r="O23" s="137"/>
      <c r="P23" s="47"/>
      <c r="Q23" s="137"/>
      <c r="R23" s="47"/>
      <c r="S23" s="137"/>
      <c r="T23" s="47"/>
      <c r="U23" s="137"/>
      <c r="V23" s="47"/>
      <c r="W23" s="137"/>
      <c r="X23" s="47"/>
      <c r="Y23" s="137"/>
      <c r="Z23" s="47"/>
      <c r="AA23" s="137"/>
      <c r="AB23" s="47"/>
      <c r="AC23" s="137"/>
      <c r="AD23" s="47"/>
      <c r="AE23" s="137"/>
      <c r="AF23" s="47"/>
      <c r="AG23" s="137"/>
      <c r="AH23" s="47"/>
      <c r="AI23" s="137"/>
      <c r="AJ23" s="47"/>
      <c r="AK23" s="47"/>
      <c r="AL23" s="137"/>
      <c r="AM23" s="47"/>
      <c r="AN23" s="137"/>
      <c r="AO23" s="47"/>
      <c r="AP23" s="48"/>
      <c r="AQ23" s="47"/>
      <c r="AR23" s="48"/>
      <c r="AS23" s="47"/>
      <c r="AT23" s="137"/>
      <c r="AU23" s="47"/>
      <c r="AV23" s="137"/>
      <c r="AW23" s="47"/>
      <c r="AX23" s="137"/>
      <c r="AY23" s="47"/>
      <c r="AZ23" s="137"/>
      <c r="BA23" s="47"/>
      <c r="BB23" s="137"/>
      <c r="BC23" s="47"/>
      <c r="BD23" s="137"/>
      <c r="BE23" s="47"/>
      <c r="BF23" s="137"/>
      <c r="BG23" s="47"/>
      <c r="BH23" s="137"/>
      <c r="BI23" s="1079"/>
      <c r="BJ23" s="1082"/>
      <c r="BK23" s="1084"/>
      <c r="BL23" s="1087"/>
      <c r="BM23" s="1107"/>
    </row>
    <row r="24" spans="1:65" ht="40.15" hidden="1" customHeight="1" x14ac:dyDescent="0.25">
      <c r="A24" s="1074"/>
      <c r="B24" s="130"/>
      <c r="C24" s="138"/>
      <c r="D24" s="131"/>
      <c r="E24" s="129"/>
      <c r="F24" s="131"/>
      <c r="G24" s="134"/>
      <c r="H24" s="131"/>
      <c r="I24" s="129"/>
      <c r="J24" s="131"/>
      <c r="K24" s="129"/>
      <c r="L24" s="131"/>
      <c r="M24" s="129"/>
      <c r="N24" s="131"/>
      <c r="O24" s="129"/>
      <c r="P24" s="131"/>
      <c r="Q24" s="129"/>
      <c r="R24" s="131"/>
      <c r="S24" s="129"/>
      <c r="T24" s="131"/>
      <c r="U24" s="129"/>
      <c r="V24" s="131"/>
      <c r="W24" s="129"/>
      <c r="X24" s="131"/>
      <c r="Y24" s="129"/>
      <c r="Z24" s="131"/>
      <c r="AA24" s="129"/>
      <c r="AB24" s="131"/>
      <c r="AC24" s="129"/>
      <c r="AD24" s="131"/>
      <c r="AE24" s="129"/>
      <c r="AF24" s="131"/>
      <c r="AG24" s="129"/>
      <c r="AH24" s="131"/>
      <c r="AI24" s="129"/>
      <c r="AJ24" s="131"/>
      <c r="AK24" s="131"/>
      <c r="AL24" s="129"/>
      <c r="AM24" s="131"/>
      <c r="AN24" s="129"/>
      <c r="AO24" s="131"/>
      <c r="AP24" s="129"/>
      <c r="AQ24" s="131"/>
      <c r="AR24" s="129"/>
      <c r="AS24" s="131"/>
      <c r="AT24" s="129"/>
      <c r="AU24" s="131"/>
      <c r="AV24" s="129"/>
      <c r="AW24" s="131"/>
      <c r="AX24" s="129"/>
      <c r="AY24" s="131"/>
      <c r="AZ24" s="129"/>
      <c r="BA24" s="131"/>
      <c r="BB24" s="129"/>
      <c r="BC24" s="131"/>
      <c r="BD24" s="129"/>
      <c r="BE24" s="131"/>
      <c r="BF24" s="129"/>
      <c r="BG24" s="131"/>
      <c r="BH24" s="129"/>
      <c r="BI24" s="1077"/>
      <c r="BJ24" s="1080"/>
      <c r="BK24" s="1080"/>
      <c r="BL24" s="1085"/>
      <c r="BM24" s="1105"/>
    </row>
    <row r="25" spans="1:65" ht="46.15" hidden="1" customHeight="1" x14ac:dyDescent="0.25">
      <c r="A25" s="1075"/>
      <c r="B25" s="133"/>
      <c r="C25" s="139"/>
      <c r="D25" s="135"/>
      <c r="E25" s="134"/>
      <c r="F25" s="135"/>
      <c r="G25" s="136"/>
      <c r="H25" s="135"/>
      <c r="I25" s="136"/>
      <c r="J25" s="135"/>
      <c r="K25" s="134"/>
      <c r="L25" s="135"/>
      <c r="M25" s="134"/>
      <c r="N25" s="135"/>
      <c r="O25" s="134"/>
      <c r="P25" s="135"/>
      <c r="Q25" s="134"/>
      <c r="R25" s="135"/>
      <c r="S25" s="134"/>
      <c r="T25" s="135"/>
      <c r="U25" s="134"/>
      <c r="V25" s="135"/>
      <c r="W25" s="134"/>
      <c r="X25" s="135"/>
      <c r="Y25" s="134"/>
      <c r="Z25" s="135"/>
      <c r="AA25" s="134"/>
      <c r="AB25" s="135"/>
      <c r="AC25" s="134"/>
      <c r="AD25" s="135"/>
      <c r="AE25" s="134"/>
      <c r="AF25" s="135"/>
      <c r="AG25" s="134"/>
      <c r="AH25" s="135"/>
      <c r="AI25" s="134"/>
      <c r="AJ25" s="135"/>
      <c r="AK25" s="135"/>
      <c r="AL25" s="134"/>
      <c r="AM25" s="135"/>
      <c r="AN25" s="134"/>
      <c r="AO25" s="135"/>
      <c r="AP25" s="134"/>
      <c r="AQ25" s="135"/>
      <c r="AR25" s="134"/>
      <c r="AS25" s="135"/>
      <c r="AT25" s="134"/>
      <c r="AU25" s="135"/>
      <c r="AV25" s="134"/>
      <c r="AW25" s="135"/>
      <c r="AX25" s="134"/>
      <c r="AY25" s="135"/>
      <c r="AZ25" s="134"/>
      <c r="BA25" s="135"/>
      <c r="BB25" s="134"/>
      <c r="BC25" s="135"/>
      <c r="BD25" s="134"/>
      <c r="BE25" s="135"/>
      <c r="BF25" s="134"/>
      <c r="BG25" s="135"/>
      <c r="BH25" s="134"/>
      <c r="BI25" s="1078"/>
      <c r="BJ25" s="1081"/>
      <c r="BK25" s="1083"/>
      <c r="BL25" s="1086"/>
      <c r="BM25" s="1106"/>
    </row>
    <row r="26" spans="1:65" ht="46.9" hidden="1" customHeight="1" thickBot="1" x14ac:dyDescent="0.3">
      <c r="A26" s="1076"/>
      <c r="B26" s="144"/>
      <c r="C26" s="140"/>
      <c r="D26" s="141"/>
      <c r="E26" s="142"/>
      <c r="F26" s="141"/>
      <c r="G26" s="142"/>
      <c r="H26" s="141"/>
      <c r="I26" s="142"/>
      <c r="J26" s="141"/>
      <c r="K26" s="142"/>
      <c r="L26" s="141"/>
      <c r="M26" s="142"/>
      <c r="N26" s="141"/>
      <c r="O26" s="142"/>
      <c r="P26" s="141"/>
      <c r="Q26" s="142"/>
      <c r="R26" s="141"/>
      <c r="S26" s="142"/>
      <c r="T26" s="141"/>
      <c r="U26" s="142"/>
      <c r="V26" s="141"/>
      <c r="W26" s="142"/>
      <c r="X26" s="141"/>
      <c r="Y26" s="142"/>
      <c r="Z26" s="141"/>
      <c r="AA26" s="142"/>
      <c r="AB26" s="141"/>
      <c r="AC26" s="142"/>
      <c r="AD26" s="141"/>
      <c r="AE26" s="142"/>
      <c r="AF26" s="141"/>
      <c r="AG26" s="142"/>
      <c r="AH26" s="141"/>
      <c r="AI26" s="142"/>
      <c r="AJ26" s="141"/>
      <c r="AK26" s="141"/>
      <c r="AL26" s="142"/>
      <c r="AM26" s="141"/>
      <c r="AN26" s="142"/>
      <c r="AO26" s="141"/>
      <c r="AP26" s="143"/>
      <c r="AQ26" s="141"/>
      <c r="AR26" s="143"/>
      <c r="AS26" s="141"/>
      <c r="AT26" s="142"/>
      <c r="AU26" s="141"/>
      <c r="AV26" s="142"/>
      <c r="AW26" s="141"/>
      <c r="AX26" s="142"/>
      <c r="AY26" s="141"/>
      <c r="AZ26" s="142"/>
      <c r="BA26" s="141"/>
      <c r="BB26" s="142"/>
      <c r="BC26" s="141"/>
      <c r="BD26" s="142"/>
      <c r="BE26" s="141"/>
      <c r="BF26" s="142"/>
      <c r="BG26" s="141"/>
      <c r="BH26" s="142"/>
      <c r="BI26" s="1079"/>
      <c r="BJ26" s="1082"/>
      <c r="BK26" s="1084"/>
      <c r="BL26" s="1087"/>
      <c r="BM26" s="1107"/>
    </row>
  </sheetData>
  <mergeCells count="39">
    <mergeCell ref="BM12:BM14"/>
    <mergeCell ref="BM18:BM20"/>
    <mergeCell ref="BM21:BM23"/>
    <mergeCell ref="BM24:BM26"/>
    <mergeCell ref="BM7:BM8"/>
    <mergeCell ref="BM9:BM11"/>
    <mergeCell ref="BM15:BM17"/>
    <mergeCell ref="A7:A8"/>
    <mergeCell ref="A9:A11"/>
    <mergeCell ref="BI9:BI11"/>
    <mergeCell ref="BJ9:BJ11"/>
    <mergeCell ref="BL9:BL11"/>
    <mergeCell ref="BK9:BK11"/>
    <mergeCell ref="A15:A17"/>
    <mergeCell ref="BI15:BI17"/>
    <mergeCell ref="BJ15:BJ17"/>
    <mergeCell ref="BK15:BK17"/>
    <mergeCell ref="BL15:BL17"/>
    <mergeCell ref="A18:A20"/>
    <mergeCell ref="BI18:BI20"/>
    <mergeCell ref="BJ18:BJ20"/>
    <mergeCell ref="BL18:BL20"/>
    <mergeCell ref="BK18:BK20"/>
    <mergeCell ref="A1:BM6"/>
    <mergeCell ref="A24:A26"/>
    <mergeCell ref="BI24:BI26"/>
    <mergeCell ref="BJ24:BJ26"/>
    <mergeCell ref="BK24:BK26"/>
    <mergeCell ref="BL24:BL26"/>
    <mergeCell ref="A21:A23"/>
    <mergeCell ref="BI21:BI23"/>
    <mergeCell ref="BJ21:BJ23"/>
    <mergeCell ref="BK21:BK23"/>
    <mergeCell ref="BL21:BL23"/>
    <mergeCell ref="A12:A14"/>
    <mergeCell ref="BI12:BI14"/>
    <mergeCell ref="BJ12:BJ14"/>
    <mergeCell ref="BK12:BK14"/>
    <mergeCell ref="BL12:BL14"/>
  </mergeCells>
  <conditionalFormatting sqref="H9:H10 I11 H15:H26 J9:J26 BE9:BE26 BG9:BG26 BC9:BC26 AY9:AY26 BA9:BA26 AU9:AU26 AO9:AO26 AQ9:AQ26 AS9:AS26 AW9:AW26 AD9:AD26 AM9:AM26 AB9:AB26 Z9:Z26 B9:B26 D9:D26 F9:F26 H12:H13 L9:L26 N9:N26 R9:R26 T9:T26 V9:V26 P9:P26 X9:X26 AF9:AF26 AH9:AH26 AJ9:AK26 I14">
    <cfRule type="cellIs" dxfId="1" priority="21" stopIfTrue="1" operator="equal">
      <formula>0</formula>
    </cfRule>
  </conditionalFormatting>
  <conditionalFormatting sqref="J11:K11 I9:K10 H11 I15:K26 BD9:BD26 AT9:AV26 AP9:AP26 AR9:AR26 AX9:BB26 AE9:AJ26 AL9:AL26 AN9:AN26 C9:C26 E9:E26 G9:G26 M9:M26 S9:S26 U9:V26 O9:Q26 X9:X26 I12:K13 J14:K14 H14">
    <cfRule type="cellIs" dxfId="0" priority="20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J79"/>
  <sheetViews>
    <sheetView view="pageBreakPreview" zoomScale="60" zoomScaleNormal="100" workbookViewId="0">
      <selection activeCell="D83" sqref="D83"/>
    </sheetView>
  </sheetViews>
  <sheetFormatPr defaultRowHeight="15" x14ac:dyDescent="0.25"/>
  <cols>
    <col min="1" max="1" width="5.140625" customWidth="1"/>
    <col min="2" max="2" width="7.42578125" customWidth="1"/>
    <col min="3" max="3" width="47.85546875" customWidth="1"/>
    <col min="4" max="4" width="22.28515625" style="18" customWidth="1"/>
    <col min="5" max="5" width="24.85546875" customWidth="1"/>
    <col min="6" max="6" width="13.42578125" style="15" customWidth="1"/>
    <col min="7" max="7" width="9.85546875" customWidth="1"/>
    <col min="8" max="8" width="8.7109375" customWidth="1"/>
    <col min="9" max="9" width="46.42578125" customWidth="1"/>
    <col min="10" max="10" width="8.85546875" hidden="1" customWidth="1"/>
  </cols>
  <sheetData>
    <row r="1" spans="1:9" ht="22.5" x14ac:dyDescent="0.3">
      <c r="A1" s="706" t="s">
        <v>132</v>
      </c>
      <c r="B1" s="706"/>
      <c r="C1" s="706"/>
      <c r="D1" s="706"/>
      <c r="E1" s="706"/>
      <c r="F1" s="706"/>
      <c r="G1" s="706"/>
      <c r="H1" s="706"/>
      <c r="I1" s="706"/>
    </row>
    <row r="2" spans="1:9" ht="22.9" customHeight="1" x14ac:dyDescent="0.25">
      <c r="A2" s="709" t="s">
        <v>236</v>
      </c>
      <c r="B2" s="709"/>
      <c r="C2" s="709"/>
      <c r="D2" s="709"/>
      <c r="E2" s="709"/>
      <c r="F2" s="709"/>
      <c r="G2" s="709"/>
      <c r="H2" s="709"/>
      <c r="I2" s="709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7" t="s">
        <v>242</v>
      </c>
      <c r="B4" s="707"/>
      <c r="C4" s="707"/>
      <c r="D4" s="707"/>
      <c r="E4" s="707"/>
      <c r="F4" s="707"/>
      <c r="G4" s="707"/>
      <c r="H4" s="707"/>
      <c r="I4" s="707"/>
    </row>
    <row r="5" spans="1:9" ht="18.75" x14ac:dyDescent="0.3">
      <c r="A5" s="59"/>
      <c r="B5" s="59"/>
      <c r="C5" s="59"/>
      <c r="D5" s="59"/>
      <c r="E5" s="59"/>
      <c r="F5" s="707" t="s">
        <v>46</v>
      </c>
      <c r="G5" s="707"/>
      <c r="H5" s="707"/>
      <c r="I5" s="707"/>
    </row>
    <row r="6" spans="1:9" ht="18.75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9" ht="19.5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</row>
    <row r="8" spans="1:9" ht="24" customHeight="1" x14ac:dyDescent="0.25">
      <c r="A8" s="818" t="s">
        <v>4</v>
      </c>
      <c r="B8" s="816" t="s">
        <v>5</v>
      </c>
      <c r="C8" s="814" t="s">
        <v>6</v>
      </c>
      <c r="D8" s="812" t="s">
        <v>7</v>
      </c>
      <c r="E8" s="827" t="s">
        <v>8</v>
      </c>
      <c r="F8" s="825" t="s">
        <v>9</v>
      </c>
      <c r="G8" s="816" t="s">
        <v>10</v>
      </c>
      <c r="H8" s="823" t="s">
        <v>17</v>
      </c>
      <c r="I8" s="821" t="s">
        <v>12</v>
      </c>
    </row>
    <row r="9" spans="1:9" ht="15" customHeight="1" thickBot="1" x14ac:dyDescent="0.3">
      <c r="A9" s="819"/>
      <c r="B9" s="817"/>
      <c r="C9" s="815"/>
      <c r="D9" s="813"/>
      <c r="E9" s="828"/>
      <c r="F9" s="826"/>
      <c r="G9" s="817"/>
      <c r="H9" s="824"/>
      <c r="I9" s="822"/>
    </row>
    <row r="10" spans="1:9" ht="18.75" x14ac:dyDescent="0.25">
      <c r="A10" s="810" t="s">
        <v>683</v>
      </c>
      <c r="B10" s="811"/>
      <c r="C10" s="811"/>
      <c r="D10" s="811"/>
      <c r="E10" s="811"/>
      <c r="F10" s="811"/>
      <c r="G10" s="811"/>
      <c r="H10" s="811"/>
      <c r="I10" s="811"/>
    </row>
    <row r="11" spans="1:9" ht="27.75" x14ac:dyDescent="0.4">
      <c r="A11" s="451">
        <v>1</v>
      </c>
      <c r="B11" s="235">
        <v>7</v>
      </c>
      <c r="C11" s="468" t="s">
        <v>426</v>
      </c>
      <c r="D11" s="469" t="s">
        <v>427</v>
      </c>
      <c r="E11" s="467" t="s">
        <v>153</v>
      </c>
      <c r="F11" s="575" t="s">
        <v>677</v>
      </c>
      <c r="G11" s="575" t="s">
        <v>574</v>
      </c>
      <c r="H11" s="639" t="s">
        <v>177</v>
      </c>
      <c r="I11" s="250" t="s">
        <v>160</v>
      </c>
    </row>
    <row r="12" spans="1:9" s="30" customFormat="1" ht="27.75" x14ac:dyDescent="0.4">
      <c r="A12" s="451">
        <v>2</v>
      </c>
      <c r="B12" s="639">
        <v>28</v>
      </c>
      <c r="C12" s="247" t="s">
        <v>303</v>
      </c>
      <c r="D12" s="248">
        <v>38817</v>
      </c>
      <c r="E12" s="639" t="s">
        <v>157</v>
      </c>
      <c r="F12" s="659" t="s">
        <v>676</v>
      </c>
      <c r="G12" s="575" t="s">
        <v>574</v>
      </c>
      <c r="H12" s="639" t="s">
        <v>177</v>
      </c>
      <c r="I12" s="256" t="s">
        <v>302</v>
      </c>
    </row>
    <row r="13" spans="1:9" ht="27.75" x14ac:dyDescent="0.4">
      <c r="A13" s="451">
        <v>3</v>
      </c>
      <c r="B13" s="639">
        <v>42</v>
      </c>
      <c r="C13" s="247" t="s">
        <v>454</v>
      </c>
      <c r="D13" s="575" t="s">
        <v>436</v>
      </c>
      <c r="E13" s="639" t="s">
        <v>162</v>
      </c>
      <c r="F13" s="575" t="s">
        <v>678</v>
      </c>
      <c r="G13" s="575" t="s">
        <v>527</v>
      </c>
      <c r="H13" s="639">
        <v>8</v>
      </c>
      <c r="I13" s="256" t="s">
        <v>163</v>
      </c>
    </row>
    <row r="14" spans="1:9" ht="27.75" x14ac:dyDescent="0.4">
      <c r="A14" s="451">
        <v>4</v>
      </c>
      <c r="B14" s="639">
        <v>33</v>
      </c>
      <c r="C14" s="247" t="s">
        <v>178</v>
      </c>
      <c r="D14" s="248">
        <v>39236</v>
      </c>
      <c r="E14" s="639" t="s">
        <v>157</v>
      </c>
      <c r="F14" s="575" t="s">
        <v>679</v>
      </c>
      <c r="G14" s="575" t="s">
        <v>527</v>
      </c>
      <c r="H14" s="414" t="s">
        <v>177</v>
      </c>
      <c r="I14" s="250" t="s">
        <v>158</v>
      </c>
    </row>
    <row r="15" spans="1:9" ht="27.75" x14ac:dyDescent="0.4">
      <c r="A15" s="451">
        <v>5</v>
      </c>
      <c r="B15" s="255">
        <v>7</v>
      </c>
      <c r="C15" s="250" t="s">
        <v>443</v>
      </c>
      <c r="D15" s="259">
        <v>2007</v>
      </c>
      <c r="E15" s="255" t="s">
        <v>162</v>
      </c>
      <c r="F15" s="259" t="s">
        <v>680</v>
      </c>
      <c r="G15" s="259"/>
      <c r="H15" s="255" t="s">
        <v>177</v>
      </c>
      <c r="I15" s="256" t="s">
        <v>163</v>
      </c>
    </row>
    <row r="16" spans="1:9" ht="27.75" x14ac:dyDescent="0.4">
      <c r="A16" s="556">
        <v>6</v>
      </c>
      <c r="B16" s="639">
        <v>8</v>
      </c>
      <c r="C16" s="246" t="s">
        <v>441</v>
      </c>
      <c r="D16" s="341">
        <v>2007</v>
      </c>
      <c r="E16" s="414" t="s">
        <v>162</v>
      </c>
      <c r="F16" s="341" t="s">
        <v>681</v>
      </c>
      <c r="G16" s="341"/>
      <c r="H16" s="414" t="s">
        <v>177</v>
      </c>
      <c r="I16" s="250" t="s">
        <v>163</v>
      </c>
    </row>
    <row r="17" spans="1:9" ht="27.75" x14ac:dyDescent="0.4">
      <c r="A17" s="556"/>
      <c r="B17" s="414">
        <v>4</v>
      </c>
      <c r="C17" s="246" t="s">
        <v>200</v>
      </c>
      <c r="D17" s="341" t="s">
        <v>453</v>
      </c>
      <c r="E17" s="414" t="s">
        <v>162</v>
      </c>
      <c r="F17" s="341" t="s">
        <v>642</v>
      </c>
      <c r="G17" s="341" t="s">
        <v>573</v>
      </c>
      <c r="H17" s="414" t="s">
        <v>79</v>
      </c>
      <c r="I17" s="246" t="s">
        <v>172</v>
      </c>
    </row>
    <row r="18" spans="1:9" ht="27.75" x14ac:dyDescent="0.4">
      <c r="A18" s="639"/>
      <c r="B18" s="639">
        <v>22</v>
      </c>
      <c r="C18" s="247" t="s">
        <v>212</v>
      </c>
      <c r="D18" s="248">
        <v>37350</v>
      </c>
      <c r="E18" s="639" t="s">
        <v>152</v>
      </c>
      <c r="F18" s="575" t="s">
        <v>682</v>
      </c>
      <c r="G18" s="575" t="s">
        <v>573</v>
      </c>
      <c r="H18" s="639" t="s">
        <v>79</v>
      </c>
      <c r="I18" s="273" t="s">
        <v>161</v>
      </c>
    </row>
    <row r="19" spans="1:9" ht="27.75" x14ac:dyDescent="0.4">
      <c r="A19" s="639"/>
      <c r="B19" s="589">
        <v>3</v>
      </c>
      <c r="C19" s="586" t="s">
        <v>448</v>
      </c>
      <c r="D19" s="259" t="s">
        <v>436</v>
      </c>
      <c r="E19" s="589" t="s">
        <v>162</v>
      </c>
      <c r="F19" s="259" t="s">
        <v>102</v>
      </c>
      <c r="G19" s="250"/>
      <c r="H19" s="255" t="s">
        <v>177</v>
      </c>
      <c r="I19" s="256" t="s">
        <v>450</v>
      </c>
    </row>
    <row r="20" spans="1:9" ht="27.75" x14ac:dyDescent="0.4">
      <c r="A20" s="639"/>
      <c r="B20" s="639">
        <v>28</v>
      </c>
      <c r="C20" s="246" t="s">
        <v>211</v>
      </c>
      <c r="D20" s="283">
        <v>38406</v>
      </c>
      <c r="E20" s="414" t="s">
        <v>152</v>
      </c>
      <c r="F20" s="259" t="s">
        <v>102</v>
      </c>
      <c r="G20" s="257"/>
      <c r="H20" s="414" t="s">
        <v>177</v>
      </c>
      <c r="I20" s="250" t="s">
        <v>161</v>
      </c>
    </row>
    <row r="21" spans="1:9" ht="27.75" x14ac:dyDescent="0.4">
      <c r="A21" s="639"/>
      <c r="B21" s="255">
        <v>26</v>
      </c>
      <c r="C21" s="250" t="s">
        <v>210</v>
      </c>
      <c r="D21" s="275">
        <v>38406</v>
      </c>
      <c r="E21" s="255" t="s">
        <v>152</v>
      </c>
      <c r="F21" s="259" t="s">
        <v>102</v>
      </c>
      <c r="G21" s="250"/>
      <c r="H21" s="255" t="s">
        <v>177</v>
      </c>
      <c r="I21" s="256" t="s">
        <v>161</v>
      </c>
    </row>
    <row r="22" spans="1:9" ht="27.75" x14ac:dyDescent="0.4">
      <c r="A22" s="639"/>
      <c r="B22" s="639">
        <v>5</v>
      </c>
      <c r="C22" s="247" t="s">
        <v>321</v>
      </c>
      <c r="D22" s="575" t="s">
        <v>322</v>
      </c>
      <c r="E22" s="639" t="s">
        <v>157</v>
      </c>
      <c r="F22" s="259" t="s">
        <v>102</v>
      </c>
      <c r="G22" s="639"/>
      <c r="H22" s="639" t="s">
        <v>177</v>
      </c>
      <c r="I22" s="250" t="s">
        <v>320</v>
      </c>
    </row>
    <row r="23" spans="1:9" ht="27.75" x14ac:dyDescent="0.4">
      <c r="A23" s="639"/>
      <c r="B23" s="639">
        <v>19</v>
      </c>
      <c r="C23" s="247" t="s">
        <v>213</v>
      </c>
      <c r="D23" s="575" t="s">
        <v>214</v>
      </c>
      <c r="E23" s="639" t="s">
        <v>152</v>
      </c>
      <c r="F23" s="259" t="s">
        <v>102</v>
      </c>
      <c r="G23" s="640"/>
      <c r="H23" s="639" t="s">
        <v>177</v>
      </c>
      <c r="I23" s="256" t="s">
        <v>161</v>
      </c>
    </row>
    <row r="24" spans="1:9" ht="27.75" x14ac:dyDescent="0.4">
      <c r="A24" s="639"/>
      <c r="B24" s="639">
        <v>7</v>
      </c>
      <c r="C24" s="246" t="s">
        <v>451</v>
      </c>
      <c r="D24" s="341" t="s">
        <v>436</v>
      </c>
      <c r="E24" s="414" t="s">
        <v>162</v>
      </c>
      <c r="F24" s="259" t="s">
        <v>102</v>
      </c>
      <c r="G24" s="257"/>
      <c r="H24" s="414" t="s">
        <v>177</v>
      </c>
      <c r="I24" s="250" t="s">
        <v>450</v>
      </c>
    </row>
    <row r="25" spans="1:9" ht="27.75" x14ac:dyDescent="0.4">
      <c r="A25" s="467"/>
      <c r="B25" s="291">
        <v>20</v>
      </c>
      <c r="C25" s="247" t="s">
        <v>208</v>
      </c>
      <c r="D25" s="575" t="s">
        <v>209</v>
      </c>
      <c r="E25" s="639" t="s">
        <v>152</v>
      </c>
      <c r="F25" s="259" t="s">
        <v>102</v>
      </c>
      <c r="G25" s="639"/>
      <c r="H25" s="639" t="s">
        <v>79</v>
      </c>
      <c r="I25" s="250" t="s">
        <v>161</v>
      </c>
    </row>
    <row r="26" spans="1:9" ht="28.5" thickBot="1" x14ac:dyDescent="0.45">
      <c r="A26" s="467"/>
      <c r="B26" s="414">
        <v>14</v>
      </c>
      <c r="C26" s="246" t="s">
        <v>150</v>
      </c>
      <c r="D26" s="341" t="s">
        <v>151</v>
      </c>
      <c r="E26" s="414" t="s">
        <v>152</v>
      </c>
      <c r="F26" s="259" t="s">
        <v>102</v>
      </c>
      <c r="G26" s="414"/>
      <c r="H26" s="414" t="s">
        <v>79</v>
      </c>
      <c r="I26" s="246" t="s">
        <v>161</v>
      </c>
    </row>
    <row r="27" spans="1:9" x14ac:dyDescent="0.25">
      <c r="A27" s="778" t="s">
        <v>88</v>
      </c>
      <c r="B27" s="780" t="s">
        <v>5</v>
      </c>
      <c r="C27" s="792" t="s">
        <v>6</v>
      </c>
      <c r="D27" s="794" t="s">
        <v>7</v>
      </c>
      <c r="E27" s="780" t="s">
        <v>8</v>
      </c>
      <c r="F27" s="796" t="s">
        <v>9</v>
      </c>
      <c r="G27" s="780" t="s">
        <v>10</v>
      </c>
      <c r="H27" s="798" t="s">
        <v>17</v>
      </c>
      <c r="I27" s="800" t="s">
        <v>12</v>
      </c>
    </row>
    <row r="28" spans="1:9" ht="33" customHeight="1" thickBot="1" x14ac:dyDescent="0.3">
      <c r="A28" s="779"/>
      <c r="B28" s="781"/>
      <c r="C28" s="793"/>
      <c r="D28" s="795"/>
      <c r="E28" s="781"/>
      <c r="F28" s="797"/>
      <c r="G28" s="781"/>
      <c r="H28" s="799"/>
      <c r="I28" s="801"/>
    </row>
    <row r="29" spans="1:9" ht="33" customHeight="1" x14ac:dyDescent="0.25">
      <c r="A29" s="776" t="s">
        <v>244</v>
      </c>
      <c r="B29" s="777"/>
      <c r="C29" s="777"/>
      <c r="D29" s="777"/>
      <c r="E29" s="777"/>
      <c r="F29" s="777"/>
      <c r="G29" s="777"/>
      <c r="H29" s="777"/>
      <c r="I29" s="777"/>
    </row>
    <row r="30" spans="1:9" ht="33" customHeight="1" x14ac:dyDescent="0.4">
      <c r="A30" s="242"/>
      <c r="B30" s="242"/>
      <c r="C30" s="637" t="s">
        <v>89</v>
      </c>
      <c r="D30" s="251"/>
      <c r="E30" s="375"/>
      <c r="F30" s="284"/>
      <c r="G30" s="375"/>
      <c r="H30" s="375"/>
      <c r="I30" s="250"/>
    </row>
    <row r="31" spans="1:9" ht="33" customHeight="1" x14ac:dyDescent="0.4">
      <c r="A31" s="242">
        <v>1</v>
      </c>
      <c r="B31" s="639">
        <v>28</v>
      </c>
      <c r="C31" s="247" t="s">
        <v>303</v>
      </c>
      <c r="D31" s="248">
        <v>38817</v>
      </c>
      <c r="E31" s="494" t="s">
        <v>157</v>
      </c>
      <c r="F31" s="659" t="s">
        <v>676</v>
      </c>
      <c r="G31" s="493"/>
      <c r="H31" s="494" t="s">
        <v>177</v>
      </c>
      <c r="I31" s="256" t="s">
        <v>302</v>
      </c>
    </row>
    <row r="32" spans="1:9" ht="33" customHeight="1" x14ac:dyDescent="0.4">
      <c r="A32" s="242">
        <v>2</v>
      </c>
      <c r="B32" s="235">
        <v>7</v>
      </c>
      <c r="C32" s="468" t="s">
        <v>426</v>
      </c>
      <c r="D32" s="469" t="s">
        <v>427</v>
      </c>
      <c r="E32" s="467" t="s">
        <v>153</v>
      </c>
      <c r="F32" s="575" t="s">
        <v>677</v>
      </c>
      <c r="G32" s="494"/>
      <c r="H32" s="494" t="s">
        <v>177</v>
      </c>
      <c r="I32" s="250" t="s">
        <v>160</v>
      </c>
    </row>
    <row r="33" spans="1:10" ht="33" customHeight="1" x14ac:dyDescent="0.4">
      <c r="A33" s="242">
        <v>3</v>
      </c>
      <c r="B33" s="589">
        <v>3</v>
      </c>
      <c r="C33" s="500" t="s">
        <v>448</v>
      </c>
      <c r="D33" s="259" t="s">
        <v>436</v>
      </c>
      <c r="E33" s="496" t="s">
        <v>162</v>
      </c>
      <c r="F33" s="259" t="s">
        <v>102</v>
      </c>
      <c r="G33" s="250"/>
      <c r="H33" s="255" t="s">
        <v>177</v>
      </c>
      <c r="I33" s="256" t="s">
        <v>450</v>
      </c>
    </row>
    <row r="34" spans="1:10" ht="33" customHeight="1" x14ac:dyDescent="0.4">
      <c r="A34" s="494">
        <v>4</v>
      </c>
      <c r="B34" s="494">
        <v>28</v>
      </c>
      <c r="C34" s="246" t="s">
        <v>211</v>
      </c>
      <c r="D34" s="283">
        <v>38406</v>
      </c>
      <c r="E34" s="414" t="s">
        <v>152</v>
      </c>
      <c r="F34" s="259" t="s">
        <v>102</v>
      </c>
      <c r="G34" s="257"/>
      <c r="H34" s="414" t="s">
        <v>177</v>
      </c>
      <c r="I34" s="250" t="s">
        <v>161</v>
      </c>
    </row>
    <row r="35" spans="1:10" ht="33" customHeight="1" x14ac:dyDescent="0.4">
      <c r="A35" s="494">
        <v>5</v>
      </c>
      <c r="B35" s="494">
        <v>42</v>
      </c>
      <c r="C35" s="247" t="s">
        <v>454</v>
      </c>
      <c r="D35" s="251" t="s">
        <v>436</v>
      </c>
      <c r="E35" s="494" t="s">
        <v>162</v>
      </c>
      <c r="F35" s="575" t="s">
        <v>678</v>
      </c>
      <c r="G35" s="493"/>
      <c r="H35" s="572" t="s">
        <v>179</v>
      </c>
      <c r="I35" s="256" t="s">
        <v>163</v>
      </c>
    </row>
    <row r="36" spans="1:10" ht="33" customHeight="1" x14ac:dyDescent="0.4">
      <c r="A36" s="242">
        <v>6</v>
      </c>
      <c r="B36" s="255">
        <v>26</v>
      </c>
      <c r="C36" s="250" t="s">
        <v>210</v>
      </c>
      <c r="D36" s="275">
        <v>38406</v>
      </c>
      <c r="E36" s="255" t="s">
        <v>152</v>
      </c>
      <c r="F36" s="259" t="s">
        <v>102</v>
      </c>
      <c r="G36" s="250"/>
      <c r="H36" s="255" t="s">
        <v>177</v>
      </c>
      <c r="I36" s="256" t="s">
        <v>161</v>
      </c>
    </row>
    <row r="37" spans="1:10" ht="33" customHeight="1" x14ac:dyDescent="0.4">
      <c r="A37" s="494"/>
      <c r="B37" s="494"/>
      <c r="C37" s="637" t="s">
        <v>90</v>
      </c>
      <c r="D37" s="251"/>
      <c r="E37" s="494"/>
      <c r="F37" s="575"/>
      <c r="G37" s="494"/>
      <c r="H37" s="494"/>
      <c r="I37" s="250"/>
    </row>
    <row r="38" spans="1:10" ht="33" customHeight="1" x14ac:dyDescent="0.4">
      <c r="A38" s="494">
        <v>1</v>
      </c>
      <c r="B38" s="494">
        <v>33</v>
      </c>
      <c r="C38" s="247" t="s">
        <v>178</v>
      </c>
      <c r="D38" s="248">
        <v>39236</v>
      </c>
      <c r="E38" s="494" t="s">
        <v>157</v>
      </c>
      <c r="F38" s="575" t="s">
        <v>679</v>
      </c>
      <c r="G38" s="493"/>
      <c r="H38" s="414" t="s">
        <v>177</v>
      </c>
      <c r="I38" s="250" t="s">
        <v>158</v>
      </c>
    </row>
    <row r="39" spans="1:10" ht="33" customHeight="1" x14ac:dyDescent="0.4">
      <c r="A39" s="494">
        <v>2</v>
      </c>
      <c r="B39" s="255">
        <v>7</v>
      </c>
      <c r="C39" s="250" t="s">
        <v>443</v>
      </c>
      <c r="D39" s="259">
        <v>2007</v>
      </c>
      <c r="E39" s="255" t="s">
        <v>162</v>
      </c>
      <c r="F39" s="259" t="s">
        <v>680</v>
      </c>
      <c r="G39" s="250"/>
      <c r="H39" s="255" t="s">
        <v>177</v>
      </c>
      <c r="I39" s="256" t="s">
        <v>163</v>
      </c>
    </row>
    <row r="40" spans="1:10" ht="33" customHeight="1" x14ac:dyDescent="0.4">
      <c r="A40" s="494">
        <v>3</v>
      </c>
      <c r="B40" s="494">
        <v>5</v>
      </c>
      <c r="C40" s="247" t="s">
        <v>321</v>
      </c>
      <c r="D40" s="251" t="s">
        <v>322</v>
      </c>
      <c r="E40" s="494" t="s">
        <v>157</v>
      </c>
      <c r="F40" s="259" t="s">
        <v>102</v>
      </c>
      <c r="G40" s="494"/>
      <c r="H40" s="494" t="s">
        <v>177</v>
      </c>
      <c r="I40" s="250" t="s">
        <v>320</v>
      </c>
    </row>
    <row r="41" spans="1:10" ht="33" customHeight="1" x14ac:dyDescent="0.4">
      <c r="A41" s="494">
        <v>4</v>
      </c>
      <c r="B41" s="494">
        <v>19</v>
      </c>
      <c r="C41" s="247" t="s">
        <v>213</v>
      </c>
      <c r="D41" s="251" t="s">
        <v>214</v>
      </c>
      <c r="E41" s="494" t="s">
        <v>152</v>
      </c>
      <c r="F41" s="259" t="s">
        <v>102</v>
      </c>
      <c r="G41" s="493"/>
      <c r="H41" s="494" t="s">
        <v>177</v>
      </c>
      <c r="I41" s="256" t="s">
        <v>161</v>
      </c>
    </row>
    <row r="42" spans="1:10" ht="33" customHeight="1" x14ac:dyDescent="0.4">
      <c r="A42" s="494">
        <v>5</v>
      </c>
      <c r="B42" s="494">
        <v>7</v>
      </c>
      <c r="C42" s="246" t="s">
        <v>451</v>
      </c>
      <c r="D42" s="341" t="s">
        <v>436</v>
      </c>
      <c r="E42" s="414" t="s">
        <v>162</v>
      </c>
      <c r="F42" s="259" t="s">
        <v>102</v>
      </c>
      <c r="G42" s="257"/>
      <c r="H42" s="414" t="s">
        <v>177</v>
      </c>
      <c r="I42" s="250" t="s">
        <v>450</v>
      </c>
    </row>
    <row r="43" spans="1:10" ht="33" customHeight="1" x14ac:dyDescent="0.4">
      <c r="A43" s="639">
        <v>6</v>
      </c>
      <c r="B43" s="639">
        <v>8</v>
      </c>
      <c r="C43" s="246" t="s">
        <v>441</v>
      </c>
      <c r="D43" s="341">
        <v>2007</v>
      </c>
      <c r="E43" s="414" t="s">
        <v>162</v>
      </c>
      <c r="F43" s="341" t="s">
        <v>681</v>
      </c>
      <c r="G43" s="257"/>
      <c r="H43" s="414" t="s">
        <v>177</v>
      </c>
      <c r="I43" s="250" t="s">
        <v>163</v>
      </c>
    </row>
    <row r="44" spans="1:10" ht="27" x14ac:dyDescent="0.25">
      <c r="A44" s="635"/>
      <c r="B44" s="635"/>
      <c r="C44" s="637" t="s">
        <v>91</v>
      </c>
      <c r="D44" s="635"/>
      <c r="E44" s="635"/>
      <c r="F44" s="660"/>
      <c r="G44" s="635"/>
      <c r="H44" s="635"/>
      <c r="I44" s="635"/>
    </row>
    <row r="45" spans="1:10" ht="33" customHeight="1" x14ac:dyDescent="0.4">
      <c r="A45" s="485">
        <v>1</v>
      </c>
      <c r="B45" s="494">
        <v>22</v>
      </c>
      <c r="C45" s="247" t="s">
        <v>212</v>
      </c>
      <c r="D45" s="248">
        <v>37350</v>
      </c>
      <c r="E45" s="494" t="s">
        <v>152</v>
      </c>
      <c r="F45" s="575" t="s">
        <v>682</v>
      </c>
      <c r="G45" s="493"/>
      <c r="H45" s="494" t="s">
        <v>79</v>
      </c>
      <c r="I45" s="273" t="s">
        <v>161</v>
      </c>
    </row>
    <row r="46" spans="1:10" ht="32.450000000000003" customHeight="1" x14ac:dyDescent="0.4">
      <c r="A46" s="242">
        <v>2</v>
      </c>
      <c r="B46" s="291">
        <v>20</v>
      </c>
      <c r="C46" s="247" t="s">
        <v>208</v>
      </c>
      <c r="D46" s="251" t="s">
        <v>209</v>
      </c>
      <c r="E46" s="494" t="s">
        <v>152</v>
      </c>
      <c r="F46" s="259" t="s">
        <v>102</v>
      </c>
      <c r="G46" s="494"/>
      <c r="H46" s="494" t="s">
        <v>79</v>
      </c>
      <c r="I46" s="250" t="s">
        <v>161</v>
      </c>
    </row>
    <row r="47" spans="1:10" ht="31.9" customHeight="1" x14ac:dyDescent="0.4">
      <c r="A47" s="494">
        <v>3</v>
      </c>
      <c r="B47" s="414">
        <v>14</v>
      </c>
      <c r="C47" s="246" t="s">
        <v>150</v>
      </c>
      <c r="D47" s="341" t="s">
        <v>151</v>
      </c>
      <c r="E47" s="414" t="s">
        <v>152</v>
      </c>
      <c r="F47" s="259" t="s">
        <v>102</v>
      </c>
      <c r="G47" s="414"/>
      <c r="H47" s="414" t="s">
        <v>79</v>
      </c>
      <c r="I47" s="246" t="s">
        <v>161</v>
      </c>
      <c r="J47" s="250"/>
    </row>
    <row r="48" spans="1:10" ht="33.6" customHeight="1" x14ac:dyDescent="0.4">
      <c r="A48" s="494">
        <v>4</v>
      </c>
      <c r="B48" s="414">
        <v>4</v>
      </c>
      <c r="C48" s="246" t="s">
        <v>200</v>
      </c>
      <c r="D48" s="341" t="s">
        <v>453</v>
      </c>
      <c r="E48" s="414" t="s">
        <v>162</v>
      </c>
      <c r="F48" s="341" t="s">
        <v>642</v>
      </c>
      <c r="G48" s="414"/>
      <c r="H48" s="414" t="s">
        <v>79</v>
      </c>
      <c r="I48" s="246" t="s">
        <v>172</v>
      </c>
      <c r="J48" s="223"/>
    </row>
    <row r="49" spans="1:10" ht="33.6" customHeight="1" x14ac:dyDescent="0.4">
      <c r="A49" s="450"/>
      <c r="B49" s="218"/>
      <c r="C49" s="219"/>
      <c r="D49" s="400"/>
      <c r="E49" s="218"/>
      <c r="F49" s="400"/>
      <c r="G49" s="218"/>
      <c r="H49" s="218"/>
      <c r="I49" s="219"/>
      <c r="J49" s="223"/>
    </row>
    <row r="50" spans="1:10" ht="28.9" customHeight="1" x14ac:dyDescent="0.3">
      <c r="A50" s="115"/>
      <c r="B50" s="116"/>
      <c r="C50" s="117"/>
      <c r="D50" s="118"/>
      <c r="E50" s="116"/>
      <c r="F50" s="119"/>
      <c r="G50" s="116"/>
      <c r="H50" s="116"/>
      <c r="I50" s="114"/>
    </row>
    <row r="51" spans="1:10" ht="28.5" x14ac:dyDescent="0.45">
      <c r="A51" s="315"/>
      <c r="B51" s="722" t="s">
        <v>33</v>
      </c>
      <c r="C51" s="722"/>
      <c r="D51" s="315"/>
      <c r="E51" s="728" t="s">
        <v>16</v>
      </c>
      <c r="F51" s="728"/>
      <c r="G51" s="314" t="s">
        <v>50</v>
      </c>
      <c r="H51" s="239"/>
      <c r="I51" s="351"/>
    </row>
    <row r="52" spans="1:10" ht="28.5" x14ac:dyDescent="0.45">
      <c r="A52" s="450"/>
      <c r="B52" s="552"/>
      <c r="C52" s="552"/>
      <c r="D52" s="450"/>
      <c r="E52" s="553"/>
      <c r="F52" s="553"/>
      <c r="G52" s="378"/>
      <c r="H52" s="239"/>
      <c r="I52" s="351"/>
    </row>
    <row r="53" spans="1:10" ht="28.5" x14ac:dyDescent="0.45">
      <c r="A53" s="315"/>
      <c r="B53" s="722" t="s">
        <v>35</v>
      </c>
      <c r="C53" s="722"/>
      <c r="D53" s="315"/>
      <c r="E53" s="728" t="s">
        <v>783</v>
      </c>
      <c r="F53" s="728"/>
      <c r="G53" s="378" t="s">
        <v>784</v>
      </c>
      <c r="H53" s="239"/>
      <c r="I53" s="351"/>
    </row>
    <row r="54" spans="1:10" ht="28.5" x14ac:dyDescent="0.45">
      <c r="A54" s="315"/>
      <c r="B54" s="225"/>
      <c r="C54" s="226"/>
      <c r="D54" s="352"/>
      <c r="E54" s="225"/>
      <c r="F54" s="227"/>
      <c r="G54" s="225"/>
      <c r="H54" s="225"/>
      <c r="I54" s="351"/>
    </row>
    <row r="55" spans="1:10" ht="27.75" x14ac:dyDescent="0.4">
      <c r="A55" s="315"/>
      <c r="B55" s="315"/>
      <c r="C55" s="301"/>
      <c r="D55" s="238"/>
      <c r="E55" s="315"/>
      <c r="F55" s="314"/>
      <c r="G55" s="315"/>
      <c r="H55" s="315"/>
      <c r="I55" s="219"/>
    </row>
    <row r="56" spans="1:10" ht="27" x14ac:dyDescent="0.35">
      <c r="A56" s="804" t="s">
        <v>132</v>
      </c>
      <c r="B56" s="804"/>
      <c r="C56" s="804"/>
      <c r="D56" s="804"/>
      <c r="E56" s="804"/>
      <c r="F56" s="804"/>
      <c r="G56" s="804"/>
      <c r="H56" s="804"/>
      <c r="I56" s="804"/>
    </row>
    <row r="57" spans="1:10" ht="27" x14ac:dyDescent="0.25">
      <c r="A57" s="805" t="s">
        <v>236</v>
      </c>
      <c r="B57" s="805"/>
      <c r="C57" s="805"/>
      <c r="D57" s="805"/>
      <c r="E57" s="805"/>
      <c r="F57" s="805"/>
      <c r="G57" s="805"/>
      <c r="H57" s="805"/>
      <c r="I57" s="805"/>
    </row>
    <row r="58" spans="1:10" ht="27.75" x14ac:dyDescent="0.4">
      <c r="A58" s="323"/>
      <c r="B58" s="323"/>
      <c r="C58" s="322"/>
      <c r="D58" s="235"/>
      <c r="E58" s="235"/>
      <c r="F58" s="263"/>
      <c r="G58" s="263"/>
      <c r="H58" s="235"/>
      <c r="I58" s="235"/>
    </row>
    <row r="59" spans="1:10" ht="27.75" x14ac:dyDescent="0.4">
      <c r="A59" s="743" t="s">
        <v>243</v>
      </c>
      <c r="B59" s="743"/>
      <c r="C59" s="743"/>
      <c r="D59" s="743"/>
      <c r="E59" s="743"/>
      <c r="F59" s="743"/>
      <c r="G59" s="743"/>
      <c r="H59" s="743"/>
      <c r="I59" s="743"/>
    </row>
    <row r="60" spans="1:10" ht="27.75" x14ac:dyDescent="0.4">
      <c r="A60" s="300"/>
      <c r="B60" s="300"/>
      <c r="C60" s="300"/>
      <c r="D60" s="300"/>
      <c r="E60" s="300"/>
      <c r="F60" s="267" t="s">
        <v>46</v>
      </c>
      <c r="G60" s="267"/>
      <c r="H60" s="267"/>
      <c r="I60" s="447"/>
    </row>
    <row r="61" spans="1:10" ht="27.75" x14ac:dyDescent="0.4">
      <c r="A61" s="300"/>
      <c r="B61" s="300"/>
      <c r="C61" s="300"/>
      <c r="D61" s="300"/>
      <c r="E61" s="300"/>
      <c r="F61" s="264"/>
      <c r="G61" s="264"/>
      <c r="H61" s="300"/>
      <c r="I61" s="300"/>
    </row>
    <row r="62" spans="1:10" ht="28.5" thickBot="1" x14ac:dyDescent="0.45">
      <c r="A62" s="385"/>
      <c r="B62" s="386"/>
      <c r="C62" s="386"/>
      <c r="D62" s="386"/>
      <c r="E62" s="386"/>
      <c r="F62" s="386"/>
      <c r="G62" s="386"/>
      <c r="H62" s="386"/>
      <c r="I62" s="386"/>
    </row>
    <row r="63" spans="1:10" ht="14.45" customHeight="1" x14ac:dyDescent="0.25">
      <c r="A63" s="808" t="s">
        <v>4</v>
      </c>
      <c r="B63" s="733" t="s">
        <v>5</v>
      </c>
      <c r="C63" s="741" t="s">
        <v>6</v>
      </c>
      <c r="D63" s="833" t="s">
        <v>7</v>
      </c>
      <c r="E63" s="723" t="s">
        <v>8</v>
      </c>
      <c r="F63" s="729" t="s">
        <v>9</v>
      </c>
      <c r="G63" s="733" t="s">
        <v>10</v>
      </c>
      <c r="H63" s="744" t="s">
        <v>11</v>
      </c>
      <c r="I63" s="802" t="s">
        <v>12</v>
      </c>
    </row>
    <row r="64" spans="1:10" ht="48.75" customHeight="1" thickBot="1" x14ac:dyDescent="0.3">
      <c r="A64" s="809"/>
      <c r="B64" s="734"/>
      <c r="C64" s="742"/>
      <c r="D64" s="834"/>
      <c r="E64" s="724"/>
      <c r="F64" s="730"/>
      <c r="G64" s="734"/>
      <c r="H64" s="745"/>
      <c r="I64" s="803"/>
    </row>
    <row r="65" spans="1:9" ht="30.6" customHeight="1" x14ac:dyDescent="0.25">
      <c r="A65" s="806" t="s">
        <v>245</v>
      </c>
      <c r="B65" s="807"/>
      <c r="C65" s="807"/>
      <c r="D65" s="807"/>
      <c r="E65" s="807"/>
      <c r="F65" s="807"/>
      <c r="G65" s="807"/>
      <c r="H65" s="807"/>
      <c r="I65" s="807"/>
    </row>
    <row r="66" spans="1:9" ht="28.5" thickBot="1" x14ac:dyDescent="0.45">
      <c r="A66" s="337">
        <v>1</v>
      </c>
      <c r="B66" s="639">
        <v>4</v>
      </c>
      <c r="C66" s="586" t="s">
        <v>359</v>
      </c>
      <c r="D66" s="394" t="s">
        <v>360</v>
      </c>
      <c r="E66" s="589" t="s">
        <v>157</v>
      </c>
      <c r="F66" s="284">
        <v>12.1</v>
      </c>
      <c r="G66" s="639"/>
      <c r="H66" s="639" t="s">
        <v>177</v>
      </c>
      <c r="I66" s="246" t="s">
        <v>158</v>
      </c>
    </row>
    <row r="67" spans="1:9" x14ac:dyDescent="0.25">
      <c r="A67" s="829" t="s">
        <v>88</v>
      </c>
      <c r="B67" s="788" t="s">
        <v>5</v>
      </c>
      <c r="C67" s="831" t="s">
        <v>6</v>
      </c>
      <c r="D67" s="782" t="s">
        <v>7</v>
      </c>
      <c r="E67" s="784" t="s">
        <v>8</v>
      </c>
      <c r="F67" s="786" t="s">
        <v>9</v>
      </c>
      <c r="G67" s="788" t="s">
        <v>10</v>
      </c>
      <c r="H67" s="790" t="s">
        <v>17</v>
      </c>
      <c r="I67" s="774" t="s">
        <v>12</v>
      </c>
    </row>
    <row r="68" spans="1:9" ht="34.9" customHeight="1" thickBot="1" x14ac:dyDescent="0.3">
      <c r="A68" s="830"/>
      <c r="B68" s="789"/>
      <c r="C68" s="832"/>
      <c r="D68" s="783"/>
      <c r="E68" s="785"/>
      <c r="F68" s="787"/>
      <c r="G68" s="789"/>
      <c r="H68" s="791"/>
      <c r="I68" s="775"/>
    </row>
    <row r="69" spans="1:9" ht="34.9" customHeight="1" thickBot="1" x14ac:dyDescent="0.3">
      <c r="A69" s="720" t="s">
        <v>245</v>
      </c>
      <c r="B69" s="721"/>
      <c r="C69" s="721"/>
      <c r="D69" s="721"/>
      <c r="E69" s="721"/>
      <c r="F69" s="721"/>
      <c r="G69" s="721"/>
      <c r="H69" s="721"/>
      <c r="I69" s="721"/>
    </row>
    <row r="70" spans="1:9" ht="27.75" thickTop="1" x14ac:dyDescent="0.25">
      <c r="A70" s="470"/>
      <c r="B70" s="470"/>
      <c r="C70" s="470" t="s">
        <v>89</v>
      </c>
      <c r="D70" s="470"/>
      <c r="E70" s="470"/>
      <c r="F70" s="470"/>
      <c r="G70" s="470"/>
      <c r="H70" s="470"/>
      <c r="I70" s="470"/>
    </row>
    <row r="71" spans="1:9" ht="27.75" x14ac:dyDescent="0.4">
      <c r="A71" s="451">
        <v>1</v>
      </c>
      <c r="B71" s="291"/>
      <c r="C71" s="247"/>
      <c r="D71" s="455"/>
      <c r="E71" s="494"/>
      <c r="F71" s="284"/>
      <c r="G71" s="451"/>
      <c r="H71" s="494"/>
      <c r="I71" s="246"/>
    </row>
    <row r="72" spans="1:9" ht="27.75" x14ac:dyDescent="0.4">
      <c r="A72" s="451">
        <v>2</v>
      </c>
      <c r="B72" s="291">
        <v>11</v>
      </c>
      <c r="C72" s="247" t="s">
        <v>459</v>
      </c>
      <c r="D72" s="495">
        <v>2007</v>
      </c>
      <c r="E72" s="494" t="s">
        <v>162</v>
      </c>
      <c r="F72" s="284" t="s">
        <v>102</v>
      </c>
      <c r="G72" s="494"/>
      <c r="H72" s="494" t="s">
        <v>177</v>
      </c>
      <c r="I72" s="246" t="s">
        <v>433</v>
      </c>
    </row>
    <row r="73" spans="1:9" ht="27.75" x14ac:dyDescent="0.4">
      <c r="A73" s="618">
        <v>3</v>
      </c>
      <c r="B73" s="291"/>
      <c r="C73" s="247"/>
      <c r="D73" s="495"/>
      <c r="E73" s="618"/>
      <c r="F73" s="284"/>
      <c r="G73" s="618"/>
      <c r="H73" s="618"/>
      <c r="I73" s="246"/>
    </row>
    <row r="74" spans="1:9" ht="27.75" x14ac:dyDescent="0.4">
      <c r="A74" s="618">
        <v>4</v>
      </c>
      <c r="B74" s="618">
        <v>4</v>
      </c>
      <c r="C74" s="586" t="s">
        <v>359</v>
      </c>
      <c r="D74" s="394" t="s">
        <v>360</v>
      </c>
      <c r="E74" s="589" t="s">
        <v>157</v>
      </c>
      <c r="F74" s="284">
        <v>12.1</v>
      </c>
      <c r="G74" s="618"/>
      <c r="H74" s="618" t="s">
        <v>177</v>
      </c>
      <c r="I74" s="246" t="s">
        <v>158</v>
      </c>
    </row>
    <row r="75" spans="1:9" ht="27.75" x14ac:dyDescent="0.4">
      <c r="A75" s="315"/>
      <c r="B75" s="315"/>
      <c r="C75" s="301"/>
      <c r="D75" s="238"/>
      <c r="E75" s="315"/>
      <c r="F75" s="314"/>
      <c r="G75" s="315"/>
      <c r="H75" s="315"/>
      <c r="I75" s="219"/>
    </row>
    <row r="76" spans="1:9" ht="28.5" x14ac:dyDescent="0.45">
      <c r="A76" s="315"/>
      <c r="B76" s="722" t="s">
        <v>33</v>
      </c>
      <c r="C76" s="722"/>
      <c r="D76" s="315"/>
      <c r="E76" s="728" t="s">
        <v>16</v>
      </c>
      <c r="F76" s="728"/>
      <c r="G76" s="314" t="s">
        <v>50</v>
      </c>
      <c r="H76" s="239"/>
      <c r="I76" s="219"/>
    </row>
    <row r="77" spans="1:9" ht="28.5" x14ac:dyDescent="0.45">
      <c r="A77" s="450"/>
      <c r="B77" s="552"/>
      <c r="C77" s="552"/>
      <c r="D77" s="450"/>
      <c r="E77" s="553"/>
      <c r="F77" s="553"/>
      <c r="G77" s="378"/>
      <c r="H77" s="239"/>
      <c r="I77" s="219"/>
    </row>
    <row r="78" spans="1:9" ht="28.5" x14ac:dyDescent="0.45">
      <c r="A78" s="315"/>
      <c r="B78" s="722" t="s">
        <v>35</v>
      </c>
      <c r="C78" s="722"/>
      <c r="D78" s="315"/>
      <c r="E78" s="728" t="s">
        <v>783</v>
      </c>
      <c r="F78" s="728"/>
      <c r="G78" s="378" t="s">
        <v>784</v>
      </c>
      <c r="H78" s="239"/>
      <c r="I78" s="219"/>
    </row>
    <row r="79" spans="1:9" ht="18.75" x14ac:dyDescent="0.3">
      <c r="A79" s="75"/>
      <c r="B79" s="75"/>
      <c r="C79" s="109"/>
      <c r="D79" s="120"/>
      <c r="E79" s="75"/>
      <c r="F79" s="110"/>
      <c r="G79" s="75"/>
      <c r="H79" s="75"/>
      <c r="I79" s="78"/>
    </row>
  </sheetData>
  <sortState ref="B37:I40">
    <sortCondition ref="F63:F66"/>
  </sortState>
  <mergeCells count="56">
    <mergeCell ref="H63:H64"/>
    <mergeCell ref="A67:A68"/>
    <mergeCell ref="B67:B68"/>
    <mergeCell ref="C67:C68"/>
    <mergeCell ref="C63:C64"/>
    <mergeCell ref="D63:D64"/>
    <mergeCell ref="E63:E64"/>
    <mergeCell ref="F63:F64"/>
    <mergeCell ref="G63:G64"/>
    <mergeCell ref="A1:I1"/>
    <mergeCell ref="A2:I2"/>
    <mergeCell ref="A10:I10"/>
    <mergeCell ref="A4:I4"/>
    <mergeCell ref="F5:I5"/>
    <mergeCell ref="D8:D9"/>
    <mergeCell ref="C8:C9"/>
    <mergeCell ref="B8:B9"/>
    <mergeCell ref="A8:A9"/>
    <mergeCell ref="A7:I7"/>
    <mergeCell ref="I8:I9"/>
    <mergeCell ref="H8:H9"/>
    <mergeCell ref="G8:G9"/>
    <mergeCell ref="F8:F9"/>
    <mergeCell ref="E8:E9"/>
    <mergeCell ref="B78:C78"/>
    <mergeCell ref="B51:C51"/>
    <mergeCell ref="E51:F51"/>
    <mergeCell ref="B53:C53"/>
    <mergeCell ref="A59:I59"/>
    <mergeCell ref="I63:I64"/>
    <mergeCell ref="E53:F53"/>
    <mergeCell ref="E78:F78"/>
    <mergeCell ref="A69:I69"/>
    <mergeCell ref="B76:C76"/>
    <mergeCell ref="E76:F76"/>
    <mergeCell ref="A56:I56"/>
    <mergeCell ref="A57:I57"/>
    <mergeCell ref="A65:I65"/>
    <mergeCell ref="A63:A64"/>
    <mergeCell ref="B63:B64"/>
    <mergeCell ref="I67:I68"/>
    <mergeCell ref="A29:I29"/>
    <mergeCell ref="A27:A28"/>
    <mergeCell ref="B27:B28"/>
    <mergeCell ref="D67:D68"/>
    <mergeCell ref="E67:E68"/>
    <mergeCell ref="F67:F68"/>
    <mergeCell ref="G67:G68"/>
    <mergeCell ref="H67:H68"/>
    <mergeCell ref="C27:C28"/>
    <mergeCell ref="D27:D28"/>
    <mergeCell ref="E27:E28"/>
    <mergeCell ref="F27:F28"/>
    <mergeCell ref="G27:G28"/>
    <mergeCell ref="H27:H28"/>
    <mergeCell ref="I27:I2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L160"/>
  <sheetViews>
    <sheetView view="pageBreakPreview" zoomScale="60" zoomScaleNormal="100" workbookViewId="0">
      <selection activeCell="G147" sqref="G147"/>
    </sheetView>
  </sheetViews>
  <sheetFormatPr defaultRowHeight="15" x14ac:dyDescent="0.25"/>
  <cols>
    <col min="1" max="1" width="6.140625" customWidth="1"/>
    <col min="2" max="2" width="8.42578125" customWidth="1"/>
    <col min="3" max="3" width="42.42578125" customWidth="1"/>
    <col min="4" max="4" width="23" customWidth="1"/>
    <col min="5" max="5" width="29.5703125" customWidth="1"/>
    <col min="6" max="6" width="10.85546875" style="15" customWidth="1"/>
    <col min="7" max="7" width="10.5703125" style="15" customWidth="1"/>
    <col min="8" max="8" width="9.42578125" style="1" customWidth="1"/>
    <col min="9" max="9" width="7.5703125" customWidth="1"/>
    <col min="10" max="10" width="41.28515625" customWidth="1"/>
    <col min="11" max="11" width="5.5703125" customWidth="1"/>
  </cols>
  <sheetData>
    <row r="1" spans="1:12" ht="22.5" x14ac:dyDescent="0.3">
      <c r="A1" s="706" t="s">
        <v>132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2" ht="22.9" customHeight="1" x14ac:dyDescent="0.25">
      <c r="A2" s="709" t="s">
        <v>236</v>
      </c>
      <c r="B2" s="709"/>
      <c r="C2" s="709"/>
      <c r="D2" s="709"/>
      <c r="E2" s="709"/>
      <c r="F2" s="709"/>
      <c r="G2" s="709"/>
      <c r="H2" s="709"/>
      <c r="I2" s="709"/>
      <c r="J2" s="709"/>
    </row>
    <row r="3" spans="1:12" ht="18.75" x14ac:dyDescent="0.3">
      <c r="A3" s="66"/>
      <c r="B3" s="66"/>
      <c r="C3" s="67"/>
      <c r="D3" s="68"/>
      <c r="E3" s="68"/>
      <c r="F3" s="69"/>
      <c r="G3" s="69"/>
      <c r="H3" s="68"/>
      <c r="I3" s="68"/>
      <c r="J3" s="2"/>
    </row>
    <row r="4" spans="1:12" ht="18.75" x14ac:dyDescent="0.3">
      <c r="A4" s="707" t="s">
        <v>237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2" ht="18.75" x14ac:dyDescent="0.3">
      <c r="A5" s="59"/>
      <c r="B5" s="59"/>
      <c r="C5" s="59"/>
      <c r="D5" s="59"/>
      <c r="E5" s="59"/>
      <c r="F5" s="707" t="s">
        <v>46</v>
      </c>
      <c r="G5" s="707"/>
      <c r="H5" s="707"/>
      <c r="I5" s="707"/>
      <c r="J5" s="707"/>
    </row>
    <row r="6" spans="1:12" ht="18.75" x14ac:dyDescent="0.3">
      <c r="A6" s="59"/>
      <c r="B6" s="59"/>
      <c r="C6" s="59"/>
      <c r="D6" s="59"/>
      <c r="E6" s="59"/>
      <c r="F6" s="31"/>
      <c r="G6" s="31"/>
      <c r="H6" s="214"/>
      <c r="I6" s="59"/>
      <c r="J6" s="59"/>
    </row>
    <row r="7" spans="1:12" ht="19.5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  <c r="J7" s="820"/>
    </row>
    <row r="8" spans="1:12" ht="19.899999999999999" customHeight="1" x14ac:dyDescent="0.25">
      <c r="A8" s="841" t="s">
        <v>4</v>
      </c>
      <c r="B8" s="816" t="s">
        <v>5</v>
      </c>
      <c r="C8" s="814" t="s">
        <v>6</v>
      </c>
      <c r="D8" s="843" t="s">
        <v>7</v>
      </c>
      <c r="E8" s="827" t="s">
        <v>8</v>
      </c>
      <c r="F8" s="825" t="s">
        <v>9</v>
      </c>
      <c r="G8" s="845" t="s">
        <v>13</v>
      </c>
      <c r="H8" s="816" t="s">
        <v>10</v>
      </c>
      <c r="I8" s="835" t="s">
        <v>11</v>
      </c>
      <c r="J8" s="837" t="s">
        <v>12</v>
      </c>
    </row>
    <row r="9" spans="1:12" ht="15.75" thickBot="1" x14ac:dyDescent="0.3">
      <c r="A9" s="842"/>
      <c r="B9" s="817"/>
      <c r="C9" s="815"/>
      <c r="D9" s="844"/>
      <c r="E9" s="828"/>
      <c r="F9" s="826"/>
      <c r="G9" s="846"/>
      <c r="H9" s="817"/>
      <c r="I9" s="836"/>
      <c r="J9" s="838"/>
    </row>
    <row r="10" spans="1:12" ht="18.75" x14ac:dyDescent="0.25">
      <c r="A10" s="839" t="s">
        <v>246</v>
      </c>
      <c r="B10" s="840"/>
      <c r="C10" s="840"/>
      <c r="D10" s="840"/>
      <c r="E10" s="840"/>
      <c r="F10" s="840"/>
      <c r="G10" s="840"/>
      <c r="H10" s="840"/>
      <c r="I10" s="840"/>
      <c r="J10" s="840"/>
    </row>
    <row r="11" spans="1:12" s="30" customFormat="1" ht="27.75" x14ac:dyDescent="0.4">
      <c r="A11" s="451">
        <v>1</v>
      </c>
      <c r="B11" s="255">
        <v>339</v>
      </c>
      <c r="C11" s="250" t="s">
        <v>619</v>
      </c>
      <c r="D11" s="255">
        <v>2005</v>
      </c>
      <c r="E11" s="255" t="s">
        <v>485</v>
      </c>
      <c r="F11" s="255">
        <v>26.5</v>
      </c>
      <c r="G11" s="259">
        <v>26.7</v>
      </c>
      <c r="H11" s="255">
        <v>1</v>
      </c>
      <c r="I11" s="255" t="s">
        <v>177</v>
      </c>
      <c r="J11" s="250" t="s">
        <v>587</v>
      </c>
      <c r="K11" s="520"/>
      <c r="L11" s="520"/>
    </row>
    <row r="12" spans="1:12" s="30" customFormat="1" ht="28.5" x14ac:dyDescent="0.45">
      <c r="A12" s="451">
        <v>2</v>
      </c>
      <c r="B12" s="664">
        <v>1</v>
      </c>
      <c r="C12" s="247" t="s">
        <v>227</v>
      </c>
      <c r="D12" s="248">
        <v>38478</v>
      </c>
      <c r="E12" s="664" t="s">
        <v>152</v>
      </c>
      <c r="F12" s="326">
        <v>27.2</v>
      </c>
      <c r="G12" s="575">
        <v>26.9</v>
      </c>
      <c r="H12" s="664">
        <v>1</v>
      </c>
      <c r="I12" s="255">
        <v>8</v>
      </c>
      <c r="J12" s="250" t="s">
        <v>167</v>
      </c>
      <c r="K12" s="237"/>
    </row>
    <row r="13" spans="1:12" s="30" customFormat="1" ht="28.5" x14ac:dyDescent="0.45">
      <c r="A13" s="451">
        <v>3</v>
      </c>
      <c r="B13" s="664">
        <v>3</v>
      </c>
      <c r="C13" s="247" t="s">
        <v>145</v>
      </c>
      <c r="D13" s="248">
        <v>38448</v>
      </c>
      <c r="E13" s="664" t="s">
        <v>157</v>
      </c>
      <c r="F13" s="284">
        <v>27.5</v>
      </c>
      <c r="G13" s="575">
        <v>27.2</v>
      </c>
      <c r="H13" s="664">
        <v>2</v>
      </c>
      <c r="I13" s="255" t="s">
        <v>177</v>
      </c>
      <c r="J13" s="250" t="s">
        <v>300</v>
      </c>
      <c r="K13" s="237"/>
    </row>
    <row r="14" spans="1:12" s="30" customFormat="1" ht="28.5" x14ac:dyDescent="0.45">
      <c r="A14" s="255">
        <v>4</v>
      </c>
      <c r="B14" s="664">
        <v>1</v>
      </c>
      <c r="C14" s="247" t="s">
        <v>411</v>
      </c>
      <c r="D14" s="248">
        <v>38773</v>
      </c>
      <c r="E14" s="664" t="s">
        <v>153</v>
      </c>
      <c r="F14" s="284">
        <v>27.9</v>
      </c>
      <c r="G14" s="575" t="s">
        <v>685</v>
      </c>
      <c r="H14" s="664">
        <v>2</v>
      </c>
      <c r="I14" s="664">
        <v>7</v>
      </c>
      <c r="J14" s="250" t="s">
        <v>148</v>
      </c>
      <c r="K14" s="237"/>
    </row>
    <row r="15" spans="1:12" s="30" customFormat="1" ht="28.5" x14ac:dyDescent="0.45">
      <c r="A15" s="451">
        <v>5</v>
      </c>
      <c r="B15" s="664">
        <v>32</v>
      </c>
      <c r="C15" s="250" t="s">
        <v>289</v>
      </c>
      <c r="D15" s="275">
        <v>39040</v>
      </c>
      <c r="E15" s="255" t="s">
        <v>157</v>
      </c>
      <c r="F15" s="284">
        <v>28.1</v>
      </c>
      <c r="G15" s="250"/>
      <c r="H15" s="255">
        <v>2</v>
      </c>
      <c r="I15" s="255" t="s">
        <v>177</v>
      </c>
      <c r="J15" s="250" t="s">
        <v>170</v>
      </c>
      <c r="K15" s="237"/>
    </row>
    <row r="16" spans="1:12" s="30" customFormat="1" ht="28.5" x14ac:dyDescent="0.45">
      <c r="A16" s="451">
        <v>6</v>
      </c>
      <c r="B16" s="255">
        <v>12</v>
      </c>
      <c r="C16" s="250" t="s">
        <v>506</v>
      </c>
      <c r="D16" s="255">
        <v>2006</v>
      </c>
      <c r="E16" s="255" t="s">
        <v>162</v>
      </c>
      <c r="F16" s="255">
        <v>28.5</v>
      </c>
      <c r="G16" s="255"/>
      <c r="H16" s="255">
        <v>2</v>
      </c>
      <c r="I16" s="255">
        <v>6</v>
      </c>
      <c r="J16" s="250" t="s">
        <v>449</v>
      </c>
      <c r="K16" s="237"/>
    </row>
    <row r="17" spans="1:11" s="30" customFormat="1" ht="28.5" x14ac:dyDescent="0.45">
      <c r="A17" s="664">
        <v>7</v>
      </c>
      <c r="B17" s="664">
        <v>45</v>
      </c>
      <c r="C17" s="247" t="s">
        <v>484</v>
      </c>
      <c r="D17" s="248">
        <v>38487</v>
      </c>
      <c r="E17" s="664" t="s">
        <v>485</v>
      </c>
      <c r="F17" s="255">
        <v>28.6</v>
      </c>
      <c r="G17" s="657"/>
      <c r="H17" s="255">
        <v>2</v>
      </c>
      <c r="I17" s="414" t="s">
        <v>177</v>
      </c>
      <c r="J17" s="250" t="s">
        <v>486</v>
      </c>
      <c r="K17" s="237"/>
    </row>
    <row r="18" spans="1:11" s="30" customFormat="1" ht="27.75" x14ac:dyDescent="0.4">
      <c r="A18" s="664">
        <v>8</v>
      </c>
      <c r="B18" s="664">
        <v>13</v>
      </c>
      <c r="C18" s="247" t="s">
        <v>492</v>
      </c>
      <c r="D18" s="575" t="s">
        <v>493</v>
      </c>
      <c r="E18" s="664" t="s">
        <v>153</v>
      </c>
      <c r="F18" s="284">
        <v>28.8</v>
      </c>
      <c r="G18" s="657"/>
      <c r="H18" s="255">
        <v>2</v>
      </c>
      <c r="I18" s="664" t="s">
        <v>177</v>
      </c>
      <c r="J18" s="250" t="s">
        <v>148</v>
      </c>
    </row>
    <row r="19" spans="1:11" s="30" customFormat="1" ht="28.5" x14ac:dyDescent="0.45">
      <c r="A19" s="255">
        <v>8</v>
      </c>
      <c r="B19" s="255">
        <v>79</v>
      </c>
      <c r="C19" s="250" t="s">
        <v>425</v>
      </c>
      <c r="D19" s="535">
        <v>38873</v>
      </c>
      <c r="E19" s="255" t="s">
        <v>153</v>
      </c>
      <c r="F19" s="255">
        <v>28.8</v>
      </c>
      <c r="G19" s="250"/>
      <c r="H19" s="255">
        <v>2</v>
      </c>
      <c r="I19" s="255" t="s">
        <v>177</v>
      </c>
      <c r="J19" s="250" t="s">
        <v>148</v>
      </c>
      <c r="K19" s="237"/>
    </row>
    <row r="20" spans="1:11" s="30" customFormat="1" ht="28.5" x14ac:dyDescent="0.45">
      <c r="A20" s="664">
        <v>10</v>
      </c>
      <c r="B20" s="664">
        <v>117</v>
      </c>
      <c r="C20" s="250" t="s">
        <v>424</v>
      </c>
      <c r="D20" s="275">
        <v>38898</v>
      </c>
      <c r="E20" s="255" t="s">
        <v>153</v>
      </c>
      <c r="F20" s="255">
        <v>29.1</v>
      </c>
      <c r="G20" s="250"/>
      <c r="H20" s="255">
        <v>3</v>
      </c>
      <c r="I20" s="255" t="s">
        <v>177</v>
      </c>
      <c r="J20" s="250" t="s">
        <v>148</v>
      </c>
      <c r="K20" s="237"/>
    </row>
    <row r="21" spans="1:11" s="30" customFormat="1" ht="28.5" x14ac:dyDescent="0.45">
      <c r="A21" s="664">
        <v>11</v>
      </c>
      <c r="B21" s="664">
        <v>45</v>
      </c>
      <c r="C21" s="247" t="s">
        <v>338</v>
      </c>
      <c r="D21" s="575" t="s">
        <v>339</v>
      </c>
      <c r="E21" s="664" t="s">
        <v>157</v>
      </c>
      <c r="F21" s="284">
        <v>29.5</v>
      </c>
      <c r="G21" s="657"/>
      <c r="H21" s="255">
        <v>3</v>
      </c>
      <c r="I21" s="664" t="s">
        <v>177</v>
      </c>
      <c r="J21" s="250" t="s">
        <v>296</v>
      </c>
      <c r="K21" s="237"/>
    </row>
    <row r="22" spans="1:11" s="30" customFormat="1" ht="28.5" x14ac:dyDescent="0.45">
      <c r="A22" s="271">
        <v>12</v>
      </c>
      <c r="B22" s="414">
        <v>43</v>
      </c>
      <c r="C22" s="247" t="s">
        <v>477</v>
      </c>
      <c r="D22" s="575">
        <v>2006</v>
      </c>
      <c r="E22" s="664" t="s">
        <v>162</v>
      </c>
      <c r="F22" s="284">
        <v>29.6</v>
      </c>
      <c r="G22" s="657"/>
      <c r="H22" s="255">
        <v>3</v>
      </c>
      <c r="I22" s="255">
        <v>5</v>
      </c>
      <c r="J22" s="250" t="s">
        <v>476</v>
      </c>
      <c r="K22" s="237"/>
    </row>
    <row r="23" spans="1:11" s="30" customFormat="1" ht="28.5" x14ac:dyDescent="0.45">
      <c r="A23" s="271">
        <v>12</v>
      </c>
      <c r="B23" s="255">
        <v>38</v>
      </c>
      <c r="C23" s="258" t="s">
        <v>180</v>
      </c>
      <c r="D23" s="259" t="s">
        <v>305</v>
      </c>
      <c r="E23" s="255" t="s">
        <v>157</v>
      </c>
      <c r="F23" s="284">
        <v>29.6</v>
      </c>
      <c r="G23" s="657"/>
      <c r="H23" s="255">
        <v>3</v>
      </c>
      <c r="I23" s="664" t="s">
        <v>177</v>
      </c>
      <c r="J23" s="250" t="s">
        <v>15</v>
      </c>
      <c r="K23" s="237"/>
    </row>
    <row r="24" spans="1:11" s="30" customFormat="1" ht="28.5" x14ac:dyDescent="0.45">
      <c r="A24" s="271">
        <v>14</v>
      </c>
      <c r="B24" s="664">
        <v>5</v>
      </c>
      <c r="C24" s="247" t="s">
        <v>291</v>
      </c>
      <c r="D24" s="248">
        <v>39148</v>
      </c>
      <c r="E24" s="664" t="s">
        <v>157</v>
      </c>
      <c r="F24" s="284">
        <v>29.8</v>
      </c>
      <c r="G24" s="657"/>
      <c r="H24" s="255">
        <v>3</v>
      </c>
      <c r="I24" s="664" t="s">
        <v>177</v>
      </c>
      <c r="J24" s="250" t="s">
        <v>224</v>
      </c>
      <c r="K24" s="237"/>
    </row>
    <row r="25" spans="1:11" s="30" customFormat="1" ht="28.5" x14ac:dyDescent="0.45">
      <c r="A25" s="271">
        <v>15</v>
      </c>
      <c r="B25" s="250">
        <v>119</v>
      </c>
      <c r="C25" s="247" t="s">
        <v>419</v>
      </c>
      <c r="D25" s="248">
        <v>39016</v>
      </c>
      <c r="E25" s="664" t="s">
        <v>153</v>
      </c>
      <c r="F25" s="284">
        <v>30</v>
      </c>
      <c r="G25" s="657"/>
      <c r="H25" s="255">
        <v>3</v>
      </c>
      <c r="I25" s="255" t="s">
        <v>177</v>
      </c>
      <c r="J25" s="250" t="s">
        <v>148</v>
      </c>
      <c r="K25" s="237"/>
    </row>
    <row r="26" spans="1:11" s="30" customFormat="1" ht="28.5" x14ac:dyDescent="0.45">
      <c r="A26" s="258">
        <v>16</v>
      </c>
      <c r="B26" s="664">
        <v>9</v>
      </c>
      <c r="C26" s="247" t="s">
        <v>315</v>
      </c>
      <c r="D26" s="248">
        <v>38810</v>
      </c>
      <c r="E26" s="664" t="s">
        <v>157</v>
      </c>
      <c r="F26" s="284">
        <v>30.1</v>
      </c>
      <c r="G26" s="657"/>
      <c r="H26" s="255">
        <v>3</v>
      </c>
      <c r="I26" s="255" t="s">
        <v>177</v>
      </c>
      <c r="J26" s="250" t="s">
        <v>203</v>
      </c>
      <c r="K26" s="237"/>
    </row>
    <row r="27" spans="1:11" s="30" customFormat="1" ht="28.5" x14ac:dyDescent="0.45">
      <c r="A27" s="255">
        <v>17</v>
      </c>
      <c r="B27" s="664">
        <v>23</v>
      </c>
      <c r="C27" s="247" t="s">
        <v>494</v>
      </c>
      <c r="D27" s="575" t="s">
        <v>495</v>
      </c>
      <c r="E27" s="664" t="s">
        <v>153</v>
      </c>
      <c r="F27" s="284">
        <v>30.2</v>
      </c>
      <c r="G27" s="657"/>
      <c r="H27" s="255">
        <v>3</v>
      </c>
      <c r="I27" s="664" t="s">
        <v>177</v>
      </c>
      <c r="J27" s="250" t="s">
        <v>148</v>
      </c>
      <c r="K27" s="237"/>
    </row>
    <row r="28" spans="1:11" s="30" customFormat="1" ht="28.5" x14ac:dyDescent="0.45">
      <c r="A28" s="255">
        <v>17</v>
      </c>
      <c r="B28" s="255">
        <v>14</v>
      </c>
      <c r="C28" s="250" t="s">
        <v>417</v>
      </c>
      <c r="D28" s="275">
        <v>39025</v>
      </c>
      <c r="E28" s="255" t="s">
        <v>153</v>
      </c>
      <c r="F28" s="255">
        <v>30.2</v>
      </c>
      <c r="G28" s="250"/>
      <c r="H28" s="255">
        <v>3</v>
      </c>
      <c r="I28" s="255" t="s">
        <v>177</v>
      </c>
      <c r="J28" s="250" t="s">
        <v>418</v>
      </c>
      <c r="K28" s="237"/>
    </row>
    <row r="29" spans="1:11" s="30" customFormat="1" ht="28.5" x14ac:dyDescent="0.45">
      <c r="A29" s="255">
        <v>17</v>
      </c>
      <c r="B29" s="664">
        <v>349</v>
      </c>
      <c r="C29" s="247" t="s">
        <v>309</v>
      </c>
      <c r="D29" s="248">
        <v>38689</v>
      </c>
      <c r="E29" s="664" t="s">
        <v>157</v>
      </c>
      <c r="F29" s="326">
        <v>30.2</v>
      </c>
      <c r="G29" s="657"/>
      <c r="H29" s="255">
        <v>3</v>
      </c>
      <c r="I29" s="664" t="s">
        <v>177</v>
      </c>
      <c r="J29" s="250" t="s">
        <v>143</v>
      </c>
      <c r="K29" s="237"/>
    </row>
    <row r="30" spans="1:11" s="30" customFormat="1" ht="28.5" x14ac:dyDescent="0.45">
      <c r="A30" s="664">
        <v>20</v>
      </c>
      <c r="B30" s="664">
        <v>3</v>
      </c>
      <c r="C30" s="247" t="s">
        <v>448</v>
      </c>
      <c r="D30" s="575" t="s">
        <v>436</v>
      </c>
      <c r="E30" s="664" t="s">
        <v>162</v>
      </c>
      <c r="F30" s="284">
        <v>30.7</v>
      </c>
      <c r="G30" s="657"/>
      <c r="H30" s="255">
        <v>3</v>
      </c>
      <c r="I30" s="664" t="s">
        <v>177</v>
      </c>
      <c r="J30" s="250" t="s">
        <v>449</v>
      </c>
      <c r="K30" s="237"/>
    </row>
    <row r="31" spans="1:11" s="30" customFormat="1" ht="28.5" x14ac:dyDescent="0.45">
      <c r="A31" s="664">
        <v>20</v>
      </c>
      <c r="B31" s="255">
        <v>277</v>
      </c>
      <c r="C31" s="250" t="s">
        <v>496</v>
      </c>
      <c r="D31" s="275">
        <v>38903</v>
      </c>
      <c r="E31" s="255" t="s">
        <v>153</v>
      </c>
      <c r="F31" s="255">
        <v>30.7</v>
      </c>
      <c r="G31" s="250"/>
      <c r="H31" s="255">
        <v>3</v>
      </c>
      <c r="I31" s="255" t="s">
        <v>177</v>
      </c>
      <c r="J31" s="250" t="s">
        <v>148</v>
      </c>
      <c r="K31" s="237"/>
    </row>
    <row r="32" spans="1:11" s="30" customFormat="1" ht="28.5" x14ac:dyDescent="0.45">
      <c r="A32" s="664">
        <v>22</v>
      </c>
      <c r="B32" s="664">
        <v>45</v>
      </c>
      <c r="C32" s="247" t="s">
        <v>230</v>
      </c>
      <c r="D32" s="575" t="s">
        <v>331</v>
      </c>
      <c r="E32" s="664" t="s">
        <v>157</v>
      </c>
      <c r="F32" s="284">
        <v>30.8</v>
      </c>
      <c r="G32" s="657"/>
      <c r="H32" s="255">
        <v>3</v>
      </c>
      <c r="I32" s="255" t="s">
        <v>177</v>
      </c>
      <c r="J32" s="250" t="s">
        <v>165</v>
      </c>
      <c r="K32" s="237"/>
    </row>
    <row r="33" spans="1:11" s="30" customFormat="1" ht="28.5" x14ac:dyDescent="0.45">
      <c r="A33" s="664">
        <v>23</v>
      </c>
      <c r="B33" s="664">
        <v>130</v>
      </c>
      <c r="C33" s="247" t="s">
        <v>288</v>
      </c>
      <c r="D33" s="248">
        <v>38809</v>
      </c>
      <c r="E33" s="664" t="s">
        <v>157</v>
      </c>
      <c r="F33" s="284">
        <v>31</v>
      </c>
      <c r="G33" s="657"/>
      <c r="H33" s="255">
        <v>3</v>
      </c>
      <c r="I33" s="664" t="s">
        <v>177</v>
      </c>
      <c r="J33" s="250" t="s">
        <v>170</v>
      </c>
      <c r="K33" s="237"/>
    </row>
    <row r="34" spans="1:11" s="30" customFormat="1" ht="27.75" x14ac:dyDescent="0.4">
      <c r="A34" s="255">
        <v>24</v>
      </c>
      <c r="B34" s="664">
        <v>18</v>
      </c>
      <c r="C34" s="247" t="s">
        <v>333</v>
      </c>
      <c r="D34" s="248">
        <v>38982</v>
      </c>
      <c r="E34" s="664" t="s">
        <v>157</v>
      </c>
      <c r="F34" s="284">
        <v>31.2</v>
      </c>
      <c r="G34" s="657"/>
      <c r="H34" s="255">
        <v>3</v>
      </c>
      <c r="I34" s="255" t="s">
        <v>177</v>
      </c>
      <c r="J34" s="250" t="s">
        <v>174</v>
      </c>
    </row>
    <row r="35" spans="1:11" s="30" customFormat="1" ht="27.75" x14ac:dyDescent="0.4">
      <c r="A35" s="255">
        <v>24</v>
      </c>
      <c r="B35" s="255">
        <v>3</v>
      </c>
      <c r="C35" s="247" t="s">
        <v>334</v>
      </c>
      <c r="D35" s="575" t="s">
        <v>335</v>
      </c>
      <c r="E35" s="664" t="s">
        <v>157</v>
      </c>
      <c r="F35" s="284">
        <v>31.2</v>
      </c>
      <c r="G35" s="657"/>
      <c r="H35" s="255">
        <v>3</v>
      </c>
      <c r="I35" s="664" t="s">
        <v>177</v>
      </c>
      <c r="J35" s="250" t="s">
        <v>296</v>
      </c>
    </row>
    <row r="36" spans="1:11" s="30" customFormat="1" ht="27.75" x14ac:dyDescent="0.4">
      <c r="A36" s="255">
        <v>24</v>
      </c>
      <c r="B36" s="255">
        <v>14</v>
      </c>
      <c r="C36" s="250" t="s">
        <v>620</v>
      </c>
      <c r="D36" s="255">
        <v>2005</v>
      </c>
      <c r="E36" s="255" t="s">
        <v>152</v>
      </c>
      <c r="F36" s="255">
        <v>31.2</v>
      </c>
      <c r="G36" s="255"/>
      <c r="H36" s="255">
        <v>3</v>
      </c>
      <c r="I36" s="255" t="s">
        <v>177</v>
      </c>
      <c r="J36" s="250" t="s">
        <v>587</v>
      </c>
    </row>
    <row r="37" spans="1:11" s="30" customFormat="1" ht="27.75" x14ac:dyDescent="0.4">
      <c r="A37" s="664">
        <v>27</v>
      </c>
      <c r="B37" s="255">
        <v>21</v>
      </c>
      <c r="C37" s="250" t="s">
        <v>475</v>
      </c>
      <c r="D37" s="259">
        <v>2005</v>
      </c>
      <c r="E37" s="255" t="s">
        <v>162</v>
      </c>
      <c r="F37" s="255">
        <v>31.3</v>
      </c>
      <c r="G37" s="255"/>
      <c r="H37" s="255">
        <v>3</v>
      </c>
      <c r="I37" s="255" t="s">
        <v>177</v>
      </c>
      <c r="J37" s="250" t="s">
        <v>476</v>
      </c>
    </row>
    <row r="38" spans="1:11" s="30" customFormat="1" ht="28.5" x14ac:dyDescent="0.45">
      <c r="A38" s="451">
        <v>28</v>
      </c>
      <c r="B38" s="664">
        <v>21</v>
      </c>
      <c r="C38" s="247" t="s">
        <v>497</v>
      </c>
      <c r="D38" s="575" t="s">
        <v>498</v>
      </c>
      <c r="E38" s="664" t="s">
        <v>153</v>
      </c>
      <c r="F38" s="284">
        <v>31.4</v>
      </c>
      <c r="G38" s="657"/>
      <c r="H38" s="664" t="s">
        <v>574</v>
      </c>
      <c r="I38" s="255" t="s">
        <v>177</v>
      </c>
      <c r="J38" s="250" t="s">
        <v>148</v>
      </c>
      <c r="K38" s="237"/>
    </row>
    <row r="39" spans="1:11" s="30" customFormat="1" ht="28.5" x14ac:dyDescent="0.45">
      <c r="A39" s="664">
        <v>29</v>
      </c>
      <c r="B39" s="255">
        <v>35</v>
      </c>
      <c r="C39" s="250" t="s">
        <v>437</v>
      </c>
      <c r="D39" s="255">
        <v>2005</v>
      </c>
      <c r="E39" s="255" t="s">
        <v>162</v>
      </c>
      <c r="F39" s="255">
        <v>31.8</v>
      </c>
      <c r="G39" s="250"/>
      <c r="H39" s="664" t="s">
        <v>574</v>
      </c>
      <c r="I39" s="255" t="s">
        <v>177</v>
      </c>
      <c r="J39" s="250" t="s">
        <v>172</v>
      </c>
      <c r="K39" s="237"/>
    </row>
    <row r="40" spans="1:11" s="30" customFormat="1" ht="28.5" x14ac:dyDescent="0.45">
      <c r="A40" s="664">
        <v>30</v>
      </c>
      <c r="B40" s="664">
        <v>49</v>
      </c>
      <c r="C40" s="247" t="s">
        <v>325</v>
      </c>
      <c r="D40" s="575" t="s">
        <v>326</v>
      </c>
      <c r="E40" s="664" t="s">
        <v>157</v>
      </c>
      <c r="F40" s="284">
        <v>32.200000000000003</v>
      </c>
      <c r="G40" s="657"/>
      <c r="H40" s="664" t="s">
        <v>574</v>
      </c>
      <c r="I40" s="255" t="s">
        <v>177</v>
      </c>
      <c r="J40" s="250" t="s">
        <v>149</v>
      </c>
      <c r="K40" s="237"/>
    </row>
    <row r="41" spans="1:11" s="30" customFormat="1" ht="28.5" x14ac:dyDescent="0.45">
      <c r="A41" s="664">
        <v>31</v>
      </c>
      <c r="B41" s="664">
        <v>118</v>
      </c>
      <c r="C41" s="247" t="s">
        <v>416</v>
      </c>
      <c r="D41" s="248">
        <v>38982</v>
      </c>
      <c r="E41" s="664" t="s">
        <v>153</v>
      </c>
      <c r="F41" s="284">
        <v>32.4</v>
      </c>
      <c r="G41" s="657"/>
      <c r="H41" s="664" t="s">
        <v>574</v>
      </c>
      <c r="I41" s="255" t="s">
        <v>177</v>
      </c>
      <c r="J41" s="250" t="s">
        <v>148</v>
      </c>
      <c r="K41" s="237"/>
    </row>
    <row r="42" spans="1:11" s="30" customFormat="1" ht="28.5" x14ac:dyDescent="0.45">
      <c r="A42" s="664">
        <v>32</v>
      </c>
      <c r="B42" s="664">
        <v>44</v>
      </c>
      <c r="C42" s="247" t="s">
        <v>311</v>
      </c>
      <c r="D42" s="575" t="s">
        <v>312</v>
      </c>
      <c r="E42" s="664" t="s">
        <v>157</v>
      </c>
      <c r="F42" s="284">
        <v>32.9</v>
      </c>
      <c r="G42" s="657"/>
      <c r="H42" s="664" t="s">
        <v>574</v>
      </c>
      <c r="I42" s="255" t="s">
        <v>177</v>
      </c>
      <c r="J42" s="250" t="s">
        <v>15</v>
      </c>
      <c r="K42" s="237"/>
    </row>
    <row r="43" spans="1:11" s="30" customFormat="1" ht="28.5" x14ac:dyDescent="0.45">
      <c r="A43" s="664">
        <v>33</v>
      </c>
      <c r="B43" s="664">
        <v>47</v>
      </c>
      <c r="C43" s="247" t="s">
        <v>314</v>
      </c>
      <c r="D43" s="575" t="s">
        <v>312</v>
      </c>
      <c r="E43" s="664" t="s">
        <v>157</v>
      </c>
      <c r="F43" s="284">
        <v>33</v>
      </c>
      <c r="G43" s="657"/>
      <c r="H43" s="664" t="s">
        <v>574</v>
      </c>
      <c r="I43" s="664" t="s">
        <v>177</v>
      </c>
      <c r="J43" s="250" t="s">
        <v>15</v>
      </c>
      <c r="K43" s="237"/>
    </row>
    <row r="44" spans="1:11" s="30" customFormat="1" ht="28.5" x14ac:dyDescent="0.45">
      <c r="A44" s="664">
        <v>34</v>
      </c>
      <c r="B44" s="664">
        <v>16</v>
      </c>
      <c r="C44" s="247" t="s">
        <v>398</v>
      </c>
      <c r="D44" s="575" t="s">
        <v>399</v>
      </c>
      <c r="E44" s="664" t="s">
        <v>152</v>
      </c>
      <c r="F44" s="284">
        <v>33.1</v>
      </c>
      <c r="G44" s="657"/>
      <c r="H44" s="664" t="s">
        <v>574</v>
      </c>
      <c r="I44" s="255" t="s">
        <v>177</v>
      </c>
      <c r="J44" s="250" t="s">
        <v>392</v>
      </c>
      <c r="K44" s="237"/>
    </row>
    <row r="45" spans="1:11" s="30" customFormat="1" ht="28.5" x14ac:dyDescent="0.45">
      <c r="A45" s="664">
        <v>35</v>
      </c>
      <c r="B45" s="664">
        <v>65</v>
      </c>
      <c r="C45" s="247" t="s">
        <v>420</v>
      </c>
      <c r="D45" s="575" t="s">
        <v>421</v>
      </c>
      <c r="E45" s="664" t="s">
        <v>157</v>
      </c>
      <c r="F45" s="284">
        <v>33.5</v>
      </c>
      <c r="G45" s="657"/>
      <c r="H45" s="664" t="s">
        <v>527</v>
      </c>
      <c r="I45" s="255" t="s">
        <v>177</v>
      </c>
      <c r="J45" s="250" t="s">
        <v>203</v>
      </c>
      <c r="K45" s="237"/>
    </row>
    <row r="46" spans="1:11" s="30" customFormat="1" ht="28.5" x14ac:dyDescent="0.45">
      <c r="A46" s="664">
        <v>36</v>
      </c>
      <c r="B46" s="664">
        <v>46</v>
      </c>
      <c r="C46" s="247" t="s">
        <v>313</v>
      </c>
      <c r="D46" s="575" t="s">
        <v>312</v>
      </c>
      <c r="E46" s="664" t="s">
        <v>157</v>
      </c>
      <c r="F46" s="284">
        <v>33.700000000000003</v>
      </c>
      <c r="G46" s="657"/>
      <c r="H46" s="664" t="s">
        <v>527</v>
      </c>
      <c r="I46" s="664" t="s">
        <v>177</v>
      </c>
      <c r="J46" s="250" t="s">
        <v>15</v>
      </c>
      <c r="K46" s="237"/>
    </row>
    <row r="47" spans="1:11" s="30" customFormat="1" ht="28.5" x14ac:dyDescent="0.45">
      <c r="A47" s="664">
        <v>37</v>
      </c>
      <c r="B47" s="664">
        <v>42</v>
      </c>
      <c r="C47" s="247" t="s">
        <v>316</v>
      </c>
      <c r="D47" s="575" t="s">
        <v>317</v>
      </c>
      <c r="E47" s="664" t="s">
        <v>157</v>
      </c>
      <c r="F47" s="284">
        <v>33.9</v>
      </c>
      <c r="G47" s="657"/>
      <c r="H47" s="664" t="s">
        <v>527</v>
      </c>
      <c r="I47" s="255" t="s">
        <v>177</v>
      </c>
      <c r="J47" s="250" t="s">
        <v>203</v>
      </c>
      <c r="K47" s="237"/>
    </row>
    <row r="48" spans="1:11" s="30" customFormat="1" ht="28.5" x14ac:dyDescent="0.45">
      <c r="A48" s="664"/>
      <c r="B48" s="664">
        <v>18</v>
      </c>
      <c r="C48" s="250" t="s">
        <v>507</v>
      </c>
      <c r="D48" s="259">
        <v>2004</v>
      </c>
      <c r="E48" s="255" t="s">
        <v>162</v>
      </c>
      <c r="F48" s="255">
        <v>28.2</v>
      </c>
      <c r="G48" s="250"/>
      <c r="H48" s="255">
        <v>2</v>
      </c>
      <c r="I48" s="255" t="s">
        <v>79</v>
      </c>
      <c r="J48" s="250" t="s">
        <v>449</v>
      </c>
      <c r="K48" s="237"/>
    </row>
    <row r="49" spans="1:11" s="30" customFormat="1" ht="28.5" x14ac:dyDescent="0.45">
      <c r="A49" s="664"/>
      <c r="B49" s="255">
        <v>44</v>
      </c>
      <c r="C49" s="250" t="s">
        <v>509</v>
      </c>
      <c r="D49" s="255">
        <v>2004</v>
      </c>
      <c r="E49" s="255" t="s">
        <v>162</v>
      </c>
      <c r="F49" s="255">
        <v>28.6</v>
      </c>
      <c r="G49" s="255"/>
      <c r="H49" s="255">
        <v>2</v>
      </c>
      <c r="I49" s="255" t="s">
        <v>79</v>
      </c>
      <c r="J49" s="250" t="s">
        <v>449</v>
      </c>
      <c r="K49" s="237"/>
    </row>
    <row r="50" spans="1:11" s="30" customFormat="1" ht="28.5" x14ac:dyDescent="0.45">
      <c r="A50" s="664"/>
      <c r="B50" s="291">
        <v>20</v>
      </c>
      <c r="C50" s="247" t="s">
        <v>208</v>
      </c>
      <c r="D50" s="575" t="s">
        <v>209</v>
      </c>
      <c r="E50" s="664" t="s">
        <v>152</v>
      </c>
      <c r="F50" s="284">
        <v>28.9</v>
      </c>
      <c r="G50" s="657"/>
      <c r="H50" s="664">
        <v>2</v>
      </c>
      <c r="I50" s="414" t="s">
        <v>79</v>
      </c>
      <c r="J50" s="250" t="s">
        <v>161</v>
      </c>
      <c r="K50" s="237"/>
    </row>
    <row r="51" spans="1:11" s="30" customFormat="1" ht="28.5" x14ac:dyDescent="0.45">
      <c r="A51" s="664"/>
      <c r="B51" s="664">
        <v>23</v>
      </c>
      <c r="C51" s="247" t="s">
        <v>215</v>
      </c>
      <c r="D51" s="575" t="s">
        <v>405</v>
      </c>
      <c r="E51" s="664" t="s">
        <v>152</v>
      </c>
      <c r="F51" s="284">
        <v>31.7</v>
      </c>
      <c r="G51" s="657"/>
      <c r="H51" s="664" t="s">
        <v>574</v>
      </c>
      <c r="I51" s="414" t="s">
        <v>79</v>
      </c>
      <c r="J51" s="250" t="s">
        <v>161</v>
      </c>
      <c r="K51" s="237"/>
    </row>
    <row r="52" spans="1:11" s="30" customFormat="1" ht="28.5" x14ac:dyDescent="0.45">
      <c r="A52" s="664"/>
      <c r="B52" s="255">
        <v>8</v>
      </c>
      <c r="C52" s="250" t="s">
        <v>441</v>
      </c>
      <c r="D52" s="255">
        <v>2007</v>
      </c>
      <c r="E52" s="255" t="s">
        <v>162</v>
      </c>
      <c r="F52" s="255" t="s">
        <v>102</v>
      </c>
      <c r="G52" s="255"/>
      <c r="H52" s="255"/>
      <c r="I52" s="255" t="s">
        <v>177</v>
      </c>
      <c r="J52" s="250" t="s">
        <v>163</v>
      </c>
      <c r="K52" s="237"/>
    </row>
    <row r="53" spans="1:11" s="30" customFormat="1" ht="28.5" x14ac:dyDescent="0.45">
      <c r="A53" s="664"/>
      <c r="B53" s="255">
        <v>42</v>
      </c>
      <c r="C53" s="250" t="s">
        <v>454</v>
      </c>
      <c r="D53" s="255">
        <v>2006</v>
      </c>
      <c r="E53" s="255" t="s">
        <v>162</v>
      </c>
      <c r="F53" s="255" t="s">
        <v>102</v>
      </c>
      <c r="G53" s="255"/>
      <c r="H53" s="255"/>
      <c r="I53" s="255">
        <v>0</v>
      </c>
      <c r="J53" s="250" t="s">
        <v>163</v>
      </c>
      <c r="K53" s="237"/>
    </row>
    <row r="54" spans="1:11" s="30" customFormat="1" ht="28.5" x14ac:dyDescent="0.45">
      <c r="A54" s="451"/>
      <c r="B54" s="255">
        <v>7</v>
      </c>
      <c r="C54" s="250" t="s">
        <v>443</v>
      </c>
      <c r="D54" s="259">
        <v>2007</v>
      </c>
      <c r="E54" s="255" t="s">
        <v>162</v>
      </c>
      <c r="F54" s="255" t="s">
        <v>102</v>
      </c>
      <c r="G54" s="657"/>
      <c r="H54" s="664"/>
      <c r="I54" s="664" t="s">
        <v>177</v>
      </c>
      <c r="J54" s="250" t="s">
        <v>163</v>
      </c>
      <c r="K54" s="237"/>
    </row>
    <row r="55" spans="1:11" s="30" customFormat="1" ht="28.5" x14ac:dyDescent="0.45">
      <c r="A55" s="664"/>
      <c r="B55" s="664">
        <v>1</v>
      </c>
      <c r="C55" s="247" t="s">
        <v>213</v>
      </c>
      <c r="D55" s="575" t="s">
        <v>442</v>
      </c>
      <c r="E55" s="664" t="s">
        <v>162</v>
      </c>
      <c r="F55" s="255" t="s">
        <v>102</v>
      </c>
      <c r="G55" s="657"/>
      <c r="H55" s="664"/>
      <c r="I55" s="664" t="s">
        <v>177</v>
      </c>
      <c r="J55" s="250" t="s">
        <v>449</v>
      </c>
      <c r="K55" s="237"/>
    </row>
    <row r="56" spans="1:11" s="30" customFormat="1" ht="28.5" x14ac:dyDescent="0.45">
      <c r="A56" s="664"/>
      <c r="B56" s="250"/>
      <c r="C56" s="247" t="s">
        <v>332</v>
      </c>
      <c r="D56" s="248">
        <v>39272</v>
      </c>
      <c r="E56" s="664" t="s">
        <v>157</v>
      </c>
      <c r="F56" s="255" t="s">
        <v>102</v>
      </c>
      <c r="G56" s="657"/>
      <c r="H56" s="664"/>
      <c r="I56" s="255" t="s">
        <v>177</v>
      </c>
      <c r="J56" s="250" t="s">
        <v>165</v>
      </c>
      <c r="K56" s="237"/>
    </row>
    <row r="57" spans="1:11" s="30" customFormat="1" ht="28.5" x14ac:dyDescent="0.45">
      <c r="A57" s="664"/>
      <c r="B57" s="664">
        <v>39</v>
      </c>
      <c r="C57" s="247" t="s">
        <v>336</v>
      </c>
      <c r="D57" s="575" t="s">
        <v>337</v>
      </c>
      <c r="E57" s="664" t="s">
        <v>157</v>
      </c>
      <c r="F57" s="255" t="s">
        <v>102</v>
      </c>
      <c r="G57" s="657"/>
      <c r="H57" s="664"/>
      <c r="I57" s="664" t="s">
        <v>177</v>
      </c>
      <c r="J57" s="250" t="s">
        <v>296</v>
      </c>
      <c r="K57" s="237"/>
    </row>
    <row r="58" spans="1:11" s="30" customFormat="1" ht="28.5" x14ac:dyDescent="0.45">
      <c r="A58" s="664"/>
      <c r="B58" s="664">
        <v>29</v>
      </c>
      <c r="C58" s="247" t="s">
        <v>306</v>
      </c>
      <c r="D58" s="248">
        <v>38825</v>
      </c>
      <c r="E58" s="664" t="s">
        <v>157</v>
      </c>
      <c r="F58" s="255" t="s">
        <v>102</v>
      </c>
      <c r="G58" s="657"/>
      <c r="H58" s="664"/>
      <c r="I58" s="255" t="s">
        <v>177</v>
      </c>
      <c r="J58" s="247" t="s">
        <v>15</v>
      </c>
      <c r="K58" s="237"/>
    </row>
    <row r="59" spans="1:11" s="30" customFormat="1" ht="28.5" x14ac:dyDescent="0.45">
      <c r="A59" s="664"/>
      <c r="B59" s="255">
        <v>24</v>
      </c>
      <c r="C59" s="256" t="s">
        <v>216</v>
      </c>
      <c r="D59" s="275">
        <v>38533</v>
      </c>
      <c r="E59" s="255" t="s">
        <v>152</v>
      </c>
      <c r="F59" s="255" t="s">
        <v>102</v>
      </c>
      <c r="G59" s="250"/>
      <c r="H59" s="250"/>
      <c r="I59" s="255" t="s">
        <v>177</v>
      </c>
      <c r="J59" s="250" t="s">
        <v>161</v>
      </c>
      <c r="K59" s="237"/>
    </row>
    <row r="60" spans="1:11" s="30" customFormat="1" ht="28.5" x14ac:dyDescent="0.45">
      <c r="A60" s="664"/>
      <c r="B60" s="664">
        <v>10</v>
      </c>
      <c r="C60" s="247" t="s">
        <v>290</v>
      </c>
      <c r="D60" s="248">
        <v>38991</v>
      </c>
      <c r="E60" s="664" t="s">
        <v>157</v>
      </c>
      <c r="F60" s="255" t="s">
        <v>102</v>
      </c>
      <c r="G60" s="657"/>
      <c r="H60" s="664"/>
      <c r="I60" s="664" t="s">
        <v>177</v>
      </c>
      <c r="J60" s="250" t="s">
        <v>224</v>
      </c>
      <c r="K60" s="237"/>
    </row>
    <row r="61" spans="1:11" s="30" customFormat="1" ht="28.5" x14ac:dyDescent="0.45">
      <c r="A61" s="664"/>
      <c r="B61" s="664">
        <v>15</v>
      </c>
      <c r="C61" s="247" t="s">
        <v>395</v>
      </c>
      <c r="D61" s="575" t="s">
        <v>396</v>
      </c>
      <c r="E61" s="664" t="s">
        <v>152</v>
      </c>
      <c r="F61" s="255" t="s">
        <v>102</v>
      </c>
      <c r="G61" s="657"/>
      <c r="H61" s="664"/>
      <c r="I61" s="255">
        <v>0</v>
      </c>
      <c r="J61" s="250" t="s">
        <v>144</v>
      </c>
      <c r="K61" s="237"/>
    </row>
    <row r="62" spans="1:11" s="30" customFormat="1" ht="28.5" x14ac:dyDescent="0.45">
      <c r="A62" s="664"/>
      <c r="B62" s="414">
        <v>8</v>
      </c>
      <c r="C62" s="246" t="s">
        <v>394</v>
      </c>
      <c r="D62" s="272">
        <v>38876</v>
      </c>
      <c r="E62" s="414" t="s">
        <v>152</v>
      </c>
      <c r="F62" s="255" t="s">
        <v>102</v>
      </c>
      <c r="G62" s="338"/>
      <c r="H62" s="414"/>
      <c r="I62" s="414" t="s">
        <v>177</v>
      </c>
      <c r="J62" s="246" t="s">
        <v>144</v>
      </c>
      <c r="K62" s="237"/>
    </row>
    <row r="63" spans="1:11" s="30" customFormat="1" ht="28.5" x14ac:dyDescent="0.45">
      <c r="A63" s="250"/>
      <c r="B63" s="589">
        <v>15</v>
      </c>
      <c r="C63" s="244" t="s">
        <v>146</v>
      </c>
      <c r="D63" s="277">
        <v>38007</v>
      </c>
      <c r="E63" s="589" t="s">
        <v>152</v>
      </c>
      <c r="F63" s="255" t="s">
        <v>102</v>
      </c>
      <c r="G63" s="245"/>
      <c r="H63" s="589"/>
      <c r="I63" s="414" t="s">
        <v>79</v>
      </c>
      <c r="J63" s="246" t="s">
        <v>147</v>
      </c>
      <c r="K63" s="237"/>
    </row>
    <row r="64" spans="1:11" s="30" customFormat="1" ht="29.25" thickBot="1" x14ac:dyDescent="0.5">
      <c r="A64" s="686"/>
      <c r="B64" s="687">
        <v>9</v>
      </c>
      <c r="C64" s="686" t="s">
        <v>159</v>
      </c>
      <c r="D64" s="688">
        <v>37770</v>
      </c>
      <c r="E64" s="689" t="s">
        <v>157</v>
      </c>
      <c r="F64" s="689" t="s">
        <v>102</v>
      </c>
      <c r="G64" s="689"/>
      <c r="H64" s="689"/>
      <c r="I64" s="689" t="s">
        <v>79</v>
      </c>
      <c r="J64" s="686" t="s">
        <v>15</v>
      </c>
      <c r="K64" s="237"/>
    </row>
    <row r="65" spans="1:11" s="30" customFormat="1" ht="28.5" x14ac:dyDescent="0.45">
      <c r="A65" s="485"/>
      <c r="B65" s="541"/>
      <c r="C65" s="545" t="s">
        <v>623</v>
      </c>
      <c r="D65" s="541"/>
      <c r="E65" s="541"/>
      <c r="F65" s="541"/>
      <c r="G65" s="541"/>
      <c r="H65" s="440"/>
      <c r="I65" s="541"/>
      <c r="J65" s="541"/>
      <c r="K65" s="237"/>
    </row>
    <row r="66" spans="1:11" s="30" customFormat="1" ht="28.5" x14ac:dyDescent="0.45">
      <c r="A66" s="664">
        <v>1</v>
      </c>
      <c r="B66" s="664">
        <v>1</v>
      </c>
      <c r="C66" s="247" t="s">
        <v>411</v>
      </c>
      <c r="D66" s="248">
        <v>38773</v>
      </c>
      <c r="E66" s="664" t="s">
        <v>153</v>
      </c>
      <c r="F66" s="284">
        <v>27.9</v>
      </c>
      <c r="G66" s="657"/>
      <c r="H66" s="664"/>
      <c r="I66" s="664" t="s">
        <v>179</v>
      </c>
      <c r="J66" s="250" t="s">
        <v>148</v>
      </c>
      <c r="K66" s="237"/>
    </row>
    <row r="67" spans="1:11" s="30" customFormat="1" ht="28.5" x14ac:dyDescent="0.45">
      <c r="A67" s="255">
        <v>2</v>
      </c>
      <c r="B67" s="664">
        <v>3</v>
      </c>
      <c r="C67" s="247" t="s">
        <v>145</v>
      </c>
      <c r="D67" s="248">
        <v>38448</v>
      </c>
      <c r="E67" s="664" t="s">
        <v>157</v>
      </c>
      <c r="F67" s="284">
        <v>27.5</v>
      </c>
      <c r="G67" s="657"/>
      <c r="H67" s="664"/>
      <c r="I67" s="255" t="s">
        <v>177</v>
      </c>
      <c r="J67" s="250" t="s">
        <v>300</v>
      </c>
      <c r="K67" s="237"/>
    </row>
    <row r="68" spans="1:11" s="30" customFormat="1" ht="28.5" x14ac:dyDescent="0.45">
      <c r="A68" s="664">
        <v>3</v>
      </c>
      <c r="B68" s="255">
        <v>339</v>
      </c>
      <c r="C68" s="250" t="s">
        <v>619</v>
      </c>
      <c r="D68" s="255">
        <v>2005</v>
      </c>
      <c r="E68" s="255" t="s">
        <v>485</v>
      </c>
      <c r="F68" s="255">
        <v>26.5</v>
      </c>
      <c r="G68" s="255"/>
      <c r="H68" s="255"/>
      <c r="I68" s="255" t="s">
        <v>177</v>
      </c>
      <c r="J68" s="250" t="s">
        <v>587</v>
      </c>
      <c r="K68" s="237"/>
    </row>
    <row r="69" spans="1:11" s="30" customFormat="1" ht="28.5" x14ac:dyDescent="0.45">
      <c r="A69" s="664">
        <v>4</v>
      </c>
      <c r="B69" s="664">
        <v>1</v>
      </c>
      <c r="C69" s="247" t="s">
        <v>227</v>
      </c>
      <c r="D69" s="248">
        <v>38478</v>
      </c>
      <c r="E69" s="664" t="s">
        <v>152</v>
      </c>
      <c r="F69" s="326">
        <v>27.2</v>
      </c>
      <c r="G69" s="657"/>
      <c r="H69" s="664"/>
      <c r="I69" s="255" t="s">
        <v>179</v>
      </c>
      <c r="J69" s="250" t="s">
        <v>167</v>
      </c>
      <c r="K69" s="237"/>
    </row>
    <row r="70" spans="1:11" s="30" customFormat="1" ht="27.75" x14ac:dyDescent="0.4">
      <c r="A70" s="375"/>
      <c r="B70" s="561"/>
      <c r="C70" s="562" t="s">
        <v>89</v>
      </c>
      <c r="D70" s="561"/>
      <c r="E70" s="561"/>
      <c r="F70" s="561"/>
      <c r="G70" s="561"/>
      <c r="H70" s="563"/>
      <c r="I70" s="561"/>
      <c r="J70" s="561"/>
    </row>
    <row r="71" spans="1:11" s="30" customFormat="1" ht="27.75" x14ac:dyDescent="0.4">
      <c r="A71" s="451">
        <v>1</v>
      </c>
      <c r="B71" s="291">
        <v>20</v>
      </c>
      <c r="C71" s="247" t="s">
        <v>208</v>
      </c>
      <c r="D71" s="251" t="s">
        <v>209</v>
      </c>
      <c r="E71" s="556" t="s">
        <v>152</v>
      </c>
      <c r="F71" s="284">
        <v>28.9</v>
      </c>
      <c r="G71" s="557"/>
      <c r="H71" s="556"/>
      <c r="I71" s="414" t="s">
        <v>79</v>
      </c>
      <c r="J71" s="250" t="s">
        <v>161</v>
      </c>
    </row>
    <row r="72" spans="1:11" s="30" customFormat="1" ht="27.75" x14ac:dyDescent="0.4">
      <c r="A72" s="255">
        <v>2</v>
      </c>
      <c r="B72" s="556">
        <v>9</v>
      </c>
      <c r="C72" s="250" t="s">
        <v>159</v>
      </c>
      <c r="D72" s="275">
        <v>37770</v>
      </c>
      <c r="E72" s="255" t="s">
        <v>157</v>
      </c>
      <c r="F72" s="255" t="s">
        <v>102</v>
      </c>
      <c r="G72" s="255"/>
      <c r="H72" s="255"/>
      <c r="I72" s="255" t="s">
        <v>79</v>
      </c>
      <c r="J72" s="250" t="s">
        <v>15</v>
      </c>
    </row>
    <row r="73" spans="1:11" s="30" customFormat="1" ht="27.75" x14ac:dyDescent="0.4">
      <c r="A73" s="451">
        <v>3</v>
      </c>
      <c r="B73" s="255">
        <v>44</v>
      </c>
      <c r="C73" s="250" t="s">
        <v>509</v>
      </c>
      <c r="D73" s="255">
        <v>2004</v>
      </c>
      <c r="E73" s="255" t="s">
        <v>162</v>
      </c>
      <c r="F73" s="255">
        <v>28.6</v>
      </c>
      <c r="G73" s="255"/>
      <c r="H73" s="255"/>
      <c r="I73" s="255" t="s">
        <v>79</v>
      </c>
      <c r="J73" s="250" t="s">
        <v>449</v>
      </c>
    </row>
    <row r="74" spans="1:11" s="30" customFormat="1" ht="27.75" x14ac:dyDescent="0.4">
      <c r="A74" s="451">
        <v>4</v>
      </c>
      <c r="B74" s="556">
        <v>23</v>
      </c>
      <c r="C74" s="247" t="s">
        <v>215</v>
      </c>
      <c r="D74" s="251" t="s">
        <v>405</v>
      </c>
      <c r="E74" s="556" t="s">
        <v>152</v>
      </c>
      <c r="F74" s="284">
        <v>31.7</v>
      </c>
      <c r="G74" s="557"/>
      <c r="H74" s="556"/>
      <c r="I74" s="414" t="s">
        <v>79</v>
      </c>
      <c r="J74" s="250" t="s">
        <v>161</v>
      </c>
    </row>
    <row r="75" spans="1:11" s="30" customFormat="1" ht="27.75" x14ac:dyDescent="0.4">
      <c r="A75" s="556"/>
      <c r="B75" s="561"/>
      <c r="C75" s="562" t="s">
        <v>90</v>
      </c>
      <c r="D75" s="561"/>
      <c r="E75" s="561"/>
      <c r="F75" s="561"/>
      <c r="G75" s="561"/>
      <c r="H75" s="563"/>
      <c r="I75" s="561"/>
      <c r="J75" s="561"/>
    </row>
    <row r="76" spans="1:11" s="30" customFormat="1" ht="27.75" x14ac:dyDescent="0.4">
      <c r="A76" s="556">
        <v>1</v>
      </c>
      <c r="B76" s="291"/>
      <c r="C76" s="247"/>
      <c r="D76" s="251"/>
      <c r="E76" s="556"/>
      <c r="F76" s="284"/>
      <c r="G76" s="557"/>
      <c r="H76" s="556"/>
      <c r="I76" s="414"/>
      <c r="J76" s="250"/>
    </row>
    <row r="77" spans="1:11" s="30" customFormat="1" ht="27.75" x14ac:dyDescent="0.4">
      <c r="A77" s="255">
        <v>2</v>
      </c>
      <c r="B77" s="556">
        <v>18</v>
      </c>
      <c r="C77" s="250" t="s">
        <v>507</v>
      </c>
      <c r="D77" s="259">
        <v>2004</v>
      </c>
      <c r="E77" s="255" t="s">
        <v>162</v>
      </c>
      <c r="F77" s="255">
        <v>28.2</v>
      </c>
      <c r="G77" s="250"/>
      <c r="H77" s="250"/>
      <c r="I77" s="255" t="s">
        <v>79</v>
      </c>
      <c r="J77" s="250" t="s">
        <v>449</v>
      </c>
    </row>
    <row r="78" spans="1:11" s="30" customFormat="1" ht="27.75" x14ac:dyDescent="0.25">
      <c r="A78" s="556">
        <v>3</v>
      </c>
      <c r="B78" s="504"/>
      <c r="C78" s="504"/>
      <c r="D78" s="504"/>
      <c r="E78" s="504"/>
      <c r="F78" s="685"/>
      <c r="G78" s="504"/>
      <c r="H78" s="504"/>
      <c r="I78" s="504"/>
      <c r="J78" s="504"/>
    </row>
    <row r="79" spans="1:11" s="30" customFormat="1" ht="27.75" x14ac:dyDescent="0.4">
      <c r="A79" s="556">
        <v>4</v>
      </c>
      <c r="B79" s="559">
        <v>15</v>
      </c>
      <c r="C79" s="244" t="s">
        <v>146</v>
      </c>
      <c r="D79" s="277">
        <v>38007</v>
      </c>
      <c r="E79" s="559" t="s">
        <v>152</v>
      </c>
      <c r="F79" s="255" t="s">
        <v>102</v>
      </c>
      <c r="G79" s="245"/>
      <c r="H79" s="559"/>
      <c r="I79" s="414" t="s">
        <v>79</v>
      </c>
      <c r="J79" s="246" t="s">
        <v>147</v>
      </c>
    </row>
    <row r="80" spans="1:11" s="30" customFormat="1" ht="27.75" x14ac:dyDescent="0.4">
      <c r="A80" s="420"/>
      <c r="B80" s="250"/>
      <c r="C80" s="254" t="s">
        <v>91</v>
      </c>
      <c r="D80" s="250"/>
      <c r="E80" s="250"/>
      <c r="F80" s="429"/>
      <c r="G80" s="250"/>
      <c r="H80" s="255"/>
      <c r="I80" s="255"/>
      <c r="J80" s="250"/>
    </row>
    <row r="81" spans="1:10" s="30" customFormat="1" ht="27.75" x14ac:dyDescent="0.4">
      <c r="A81" s="451">
        <v>1</v>
      </c>
      <c r="B81" s="420">
        <v>117</v>
      </c>
      <c r="C81" s="250" t="s">
        <v>424</v>
      </c>
      <c r="D81" s="275">
        <v>38898</v>
      </c>
      <c r="E81" s="255" t="s">
        <v>153</v>
      </c>
      <c r="F81" s="255">
        <v>29.1</v>
      </c>
      <c r="G81" s="250"/>
      <c r="H81" s="250"/>
      <c r="I81" s="255" t="s">
        <v>177</v>
      </c>
      <c r="J81" s="250" t="s">
        <v>148</v>
      </c>
    </row>
    <row r="82" spans="1:10" s="30" customFormat="1" ht="27.75" x14ac:dyDescent="0.4">
      <c r="A82" s="255">
        <v>2</v>
      </c>
      <c r="B82" s="494">
        <v>3</v>
      </c>
      <c r="C82" s="247" t="s">
        <v>145</v>
      </c>
      <c r="D82" s="248">
        <v>38448</v>
      </c>
      <c r="E82" s="494" t="s">
        <v>157</v>
      </c>
      <c r="F82" s="284">
        <v>27.5</v>
      </c>
      <c r="G82" s="493"/>
      <c r="H82" s="494"/>
      <c r="I82" s="255" t="s">
        <v>177</v>
      </c>
      <c r="J82" s="250" t="s">
        <v>300</v>
      </c>
    </row>
    <row r="83" spans="1:10" s="30" customFormat="1" ht="27.75" x14ac:dyDescent="0.4">
      <c r="A83" s="255">
        <v>3</v>
      </c>
      <c r="B83" s="494">
        <v>1</v>
      </c>
      <c r="C83" s="247" t="s">
        <v>227</v>
      </c>
      <c r="D83" s="248">
        <v>38478</v>
      </c>
      <c r="E83" s="494" t="s">
        <v>152</v>
      </c>
      <c r="F83" s="326">
        <v>27.2</v>
      </c>
      <c r="G83" s="493"/>
      <c r="H83" s="494"/>
      <c r="I83" s="255" t="s">
        <v>179</v>
      </c>
      <c r="J83" s="250" t="s">
        <v>167</v>
      </c>
    </row>
    <row r="84" spans="1:10" s="30" customFormat="1" ht="27.75" x14ac:dyDescent="0.4">
      <c r="A84" s="451">
        <v>4</v>
      </c>
      <c r="B84" s="414">
        <v>43</v>
      </c>
      <c r="C84" s="247" t="s">
        <v>477</v>
      </c>
      <c r="D84" s="251">
        <v>2006</v>
      </c>
      <c r="E84" s="494" t="s">
        <v>162</v>
      </c>
      <c r="F84" s="284">
        <v>29.6</v>
      </c>
      <c r="G84" s="493"/>
      <c r="H84" s="494"/>
      <c r="I84" s="255" t="s">
        <v>179</v>
      </c>
      <c r="J84" s="250" t="s">
        <v>476</v>
      </c>
    </row>
    <row r="85" spans="1:10" s="30" customFormat="1" ht="27.75" x14ac:dyDescent="0.4">
      <c r="A85" s="494"/>
      <c r="B85" s="250"/>
      <c r="C85" s="254" t="s">
        <v>92</v>
      </c>
      <c r="D85" s="255"/>
      <c r="E85" s="255"/>
      <c r="F85" s="429"/>
      <c r="G85" s="255"/>
      <c r="H85" s="255"/>
      <c r="I85" s="255"/>
      <c r="J85" s="250"/>
    </row>
    <row r="86" spans="1:10" s="30" customFormat="1" ht="27.75" x14ac:dyDescent="0.4">
      <c r="A86" s="494">
        <v>1</v>
      </c>
      <c r="B86" s="556">
        <v>18</v>
      </c>
      <c r="C86" s="247" t="s">
        <v>333</v>
      </c>
      <c r="D86" s="248">
        <v>38982</v>
      </c>
      <c r="E86" s="494" t="s">
        <v>157</v>
      </c>
      <c r="F86" s="284">
        <v>31.2</v>
      </c>
      <c r="G86" s="493"/>
      <c r="H86" s="494"/>
      <c r="I86" s="255" t="s">
        <v>177</v>
      </c>
      <c r="J86" s="250" t="s">
        <v>174</v>
      </c>
    </row>
    <row r="87" spans="1:10" s="30" customFormat="1" ht="27.75" x14ac:dyDescent="0.4">
      <c r="A87" s="255">
        <v>2</v>
      </c>
      <c r="B87" s="255">
        <v>21</v>
      </c>
      <c r="C87" s="250" t="s">
        <v>475</v>
      </c>
      <c r="D87" s="259">
        <v>2005</v>
      </c>
      <c r="E87" s="255" t="s">
        <v>162</v>
      </c>
      <c r="F87" s="255">
        <v>31.3</v>
      </c>
      <c r="G87" s="255"/>
      <c r="H87" s="255"/>
      <c r="I87" s="255" t="s">
        <v>177</v>
      </c>
      <c r="J87" s="250" t="s">
        <v>476</v>
      </c>
    </row>
    <row r="88" spans="1:10" s="30" customFormat="1" ht="27.75" x14ac:dyDescent="0.4">
      <c r="A88" s="494">
        <v>3</v>
      </c>
      <c r="B88" s="414">
        <v>8</v>
      </c>
      <c r="C88" s="246" t="s">
        <v>394</v>
      </c>
      <c r="D88" s="272">
        <v>38876</v>
      </c>
      <c r="E88" s="414" t="s">
        <v>152</v>
      </c>
      <c r="F88" s="255" t="s">
        <v>102</v>
      </c>
      <c r="G88" s="338"/>
      <c r="H88" s="414"/>
      <c r="I88" s="414" t="s">
        <v>177</v>
      </c>
      <c r="J88" s="246" t="s">
        <v>144</v>
      </c>
    </row>
    <row r="89" spans="1:10" s="30" customFormat="1" ht="27.75" x14ac:dyDescent="0.4">
      <c r="A89" s="494">
        <v>4</v>
      </c>
      <c r="B89" s="494">
        <v>45</v>
      </c>
      <c r="C89" s="247" t="s">
        <v>484</v>
      </c>
      <c r="D89" s="248">
        <v>38487</v>
      </c>
      <c r="E89" s="494" t="s">
        <v>485</v>
      </c>
      <c r="F89" s="255">
        <v>28.6</v>
      </c>
      <c r="G89" s="493"/>
      <c r="H89" s="494"/>
      <c r="I89" s="414" t="s">
        <v>177</v>
      </c>
      <c r="J89" s="250" t="s">
        <v>486</v>
      </c>
    </row>
    <row r="90" spans="1:10" s="30" customFormat="1" ht="27.75" x14ac:dyDescent="0.4">
      <c r="A90" s="375"/>
      <c r="B90" s="250"/>
      <c r="C90" s="254" t="s">
        <v>93</v>
      </c>
      <c r="D90" s="250"/>
      <c r="E90" s="250"/>
      <c r="F90" s="430"/>
      <c r="G90" s="250"/>
      <c r="H90" s="255"/>
      <c r="I90" s="255"/>
      <c r="J90" s="250"/>
    </row>
    <row r="91" spans="1:10" s="30" customFormat="1" ht="27.75" x14ac:dyDescent="0.4">
      <c r="A91" s="451">
        <v>1</v>
      </c>
      <c r="B91" s="255">
        <v>35</v>
      </c>
      <c r="C91" s="250" t="s">
        <v>437</v>
      </c>
      <c r="D91" s="255">
        <v>2005</v>
      </c>
      <c r="E91" s="255" t="s">
        <v>162</v>
      </c>
      <c r="F91" s="255">
        <v>31.8</v>
      </c>
      <c r="G91" s="250"/>
      <c r="H91" s="250"/>
      <c r="I91" s="255" t="s">
        <v>177</v>
      </c>
      <c r="J91" s="250" t="s">
        <v>172</v>
      </c>
    </row>
    <row r="92" spans="1:10" s="30" customFormat="1" ht="27.75" x14ac:dyDescent="0.4">
      <c r="A92" s="255">
        <v>2</v>
      </c>
      <c r="B92" s="255">
        <v>79</v>
      </c>
      <c r="C92" s="250" t="s">
        <v>425</v>
      </c>
      <c r="D92" s="535">
        <v>38873</v>
      </c>
      <c r="E92" s="255" t="s">
        <v>153</v>
      </c>
      <c r="F92" s="255">
        <v>28.8</v>
      </c>
      <c r="G92" s="250"/>
      <c r="H92" s="250"/>
      <c r="I92" s="255" t="s">
        <v>177</v>
      </c>
      <c r="J92" s="250" t="s">
        <v>148</v>
      </c>
    </row>
    <row r="93" spans="1:10" s="30" customFormat="1" ht="27.75" x14ac:dyDescent="0.4">
      <c r="A93" s="451">
        <v>3</v>
      </c>
      <c r="B93" s="375">
        <v>10</v>
      </c>
      <c r="C93" s="247" t="s">
        <v>290</v>
      </c>
      <c r="D93" s="248">
        <v>38991</v>
      </c>
      <c r="E93" s="494" t="s">
        <v>157</v>
      </c>
      <c r="F93" s="255" t="s">
        <v>102</v>
      </c>
      <c r="G93" s="493"/>
      <c r="H93" s="494"/>
      <c r="I93" s="494" t="s">
        <v>177</v>
      </c>
      <c r="J93" s="250" t="s">
        <v>224</v>
      </c>
    </row>
    <row r="94" spans="1:10" s="30" customFormat="1" ht="27.75" x14ac:dyDescent="0.4">
      <c r="A94" s="451">
        <v>4</v>
      </c>
      <c r="B94" s="494">
        <v>15</v>
      </c>
      <c r="C94" s="247" t="s">
        <v>395</v>
      </c>
      <c r="D94" s="575" t="s">
        <v>396</v>
      </c>
      <c r="E94" s="494" t="s">
        <v>152</v>
      </c>
      <c r="F94" s="255" t="s">
        <v>102</v>
      </c>
      <c r="G94" s="493"/>
      <c r="H94" s="494"/>
      <c r="I94" s="255" t="s">
        <v>179</v>
      </c>
      <c r="J94" s="250" t="s">
        <v>144</v>
      </c>
    </row>
    <row r="95" spans="1:10" s="30" customFormat="1" ht="27.75" x14ac:dyDescent="0.4">
      <c r="A95" s="375"/>
      <c r="B95" s="250"/>
      <c r="C95" s="254" t="s">
        <v>94</v>
      </c>
      <c r="D95" s="250"/>
      <c r="E95" s="250"/>
      <c r="F95" s="430"/>
      <c r="G95" s="250"/>
      <c r="H95" s="255"/>
      <c r="I95" s="255"/>
      <c r="J95" s="250"/>
    </row>
    <row r="96" spans="1:10" s="30" customFormat="1" ht="27.75" x14ac:dyDescent="0.4">
      <c r="A96" s="451">
        <v>1</v>
      </c>
      <c r="B96" s="494">
        <v>16</v>
      </c>
      <c r="C96" s="247" t="s">
        <v>398</v>
      </c>
      <c r="D96" s="251" t="s">
        <v>399</v>
      </c>
      <c r="E96" s="494" t="s">
        <v>152</v>
      </c>
      <c r="F96" s="284">
        <v>33.1</v>
      </c>
      <c r="G96" s="493"/>
      <c r="H96" s="494"/>
      <c r="I96" s="255" t="s">
        <v>177</v>
      </c>
      <c r="J96" s="250" t="s">
        <v>392</v>
      </c>
    </row>
    <row r="97" spans="1:10" s="30" customFormat="1" ht="27.75" x14ac:dyDescent="0.4">
      <c r="A97" s="255">
        <v>2</v>
      </c>
      <c r="B97" s="255">
        <v>38</v>
      </c>
      <c r="C97" s="258" t="s">
        <v>180</v>
      </c>
      <c r="D97" s="259" t="s">
        <v>305</v>
      </c>
      <c r="E97" s="255" t="s">
        <v>157</v>
      </c>
      <c r="F97" s="284">
        <v>29.6</v>
      </c>
      <c r="G97" s="493"/>
      <c r="H97" s="494"/>
      <c r="I97" s="494" t="s">
        <v>177</v>
      </c>
      <c r="J97" s="250" t="s">
        <v>15</v>
      </c>
    </row>
    <row r="98" spans="1:10" s="30" customFormat="1" ht="27.75" x14ac:dyDescent="0.4">
      <c r="A98" s="451">
        <v>3</v>
      </c>
      <c r="B98" s="255">
        <v>277</v>
      </c>
      <c r="C98" s="250" t="s">
        <v>496</v>
      </c>
      <c r="D98" s="275">
        <v>38903</v>
      </c>
      <c r="E98" s="255" t="s">
        <v>153</v>
      </c>
      <c r="F98" s="255">
        <v>30.7</v>
      </c>
      <c r="G98" s="250"/>
      <c r="H98" s="250"/>
      <c r="I98" s="255" t="s">
        <v>177</v>
      </c>
      <c r="J98" s="250" t="s">
        <v>148</v>
      </c>
    </row>
    <row r="99" spans="1:10" s="30" customFormat="1" ht="27.75" x14ac:dyDescent="0.4">
      <c r="A99" s="451">
        <v>4</v>
      </c>
      <c r="B99" s="494">
        <v>1</v>
      </c>
      <c r="C99" s="247" t="s">
        <v>411</v>
      </c>
      <c r="D99" s="248">
        <v>38773</v>
      </c>
      <c r="E99" s="494" t="s">
        <v>153</v>
      </c>
      <c r="F99" s="284">
        <v>27.9</v>
      </c>
      <c r="G99" s="493"/>
      <c r="H99" s="494"/>
      <c r="I99" s="494" t="s">
        <v>179</v>
      </c>
      <c r="J99" s="250" t="s">
        <v>148</v>
      </c>
    </row>
    <row r="100" spans="1:10" s="30" customFormat="1" ht="27.75" x14ac:dyDescent="0.4">
      <c r="A100" s="375"/>
      <c r="B100" s="250"/>
      <c r="C100" s="254" t="s">
        <v>95</v>
      </c>
      <c r="D100" s="250"/>
      <c r="E100" s="250"/>
      <c r="F100" s="429"/>
      <c r="G100" s="250"/>
      <c r="H100" s="255"/>
      <c r="I100" s="255"/>
      <c r="J100" s="250"/>
    </row>
    <row r="101" spans="1:10" s="30" customFormat="1" ht="27.75" x14ac:dyDescent="0.4">
      <c r="A101" s="451">
        <v>1</v>
      </c>
      <c r="B101" s="494">
        <v>45</v>
      </c>
      <c r="C101" s="247" t="s">
        <v>230</v>
      </c>
      <c r="D101" s="251" t="s">
        <v>331</v>
      </c>
      <c r="E101" s="494" t="s">
        <v>157</v>
      </c>
      <c r="F101" s="284">
        <v>30.8</v>
      </c>
      <c r="G101" s="493"/>
      <c r="H101" s="494"/>
      <c r="I101" s="255" t="s">
        <v>177</v>
      </c>
      <c r="J101" s="250" t="s">
        <v>165</v>
      </c>
    </row>
    <row r="102" spans="1:10" s="30" customFormat="1" ht="27.75" x14ac:dyDescent="0.4">
      <c r="A102" s="255">
        <v>2</v>
      </c>
      <c r="B102" s="255">
        <v>24</v>
      </c>
      <c r="C102" s="256" t="s">
        <v>216</v>
      </c>
      <c r="D102" s="275">
        <v>38533</v>
      </c>
      <c r="E102" s="255" t="s">
        <v>152</v>
      </c>
      <c r="F102" s="255" t="s">
        <v>102</v>
      </c>
      <c r="G102" s="250"/>
      <c r="H102" s="250"/>
      <c r="I102" s="255" t="s">
        <v>177</v>
      </c>
      <c r="J102" s="250" t="s">
        <v>161</v>
      </c>
    </row>
    <row r="103" spans="1:10" s="30" customFormat="1" ht="27.75" x14ac:dyDescent="0.4">
      <c r="A103" s="451">
        <v>3</v>
      </c>
      <c r="B103" s="494">
        <v>349</v>
      </c>
      <c r="C103" s="247" t="s">
        <v>309</v>
      </c>
      <c r="D103" s="248">
        <v>38689</v>
      </c>
      <c r="E103" s="494" t="s">
        <v>157</v>
      </c>
      <c r="F103" s="326">
        <v>30.2</v>
      </c>
      <c r="G103" s="493"/>
      <c r="H103" s="494"/>
      <c r="I103" s="494" t="s">
        <v>177</v>
      </c>
      <c r="J103" s="250" t="s">
        <v>143</v>
      </c>
    </row>
    <row r="104" spans="1:10" s="30" customFormat="1" ht="27.75" x14ac:dyDescent="0.4">
      <c r="A104" s="451">
        <v>4</v>
      </c>
      <c r="B104" s="494">
        <v>130</v>
      </c>
      <c r="C104" s="247" t="s">
        <v>288</v>
      </c>
      <c r="D104" s="248">
        <v>38809</v>
      </c>
      <c r="E104" s="494" t="s">
        <v>157</v>
      </c>
      <c r="F104" s="284">
        <v>31</v>
      </c>
      <c r="G104" s="493"/>
      <c r="H104" s="494"/>
      <c r="I104" s="494" t="s">
        <v>177</v>
      </c>
      <c r="J104" s="250" t="s">
        <v>170</v>
      </c>
    </row>
    <row r="105" spans="1:10" s="30" customFormat="1" ht="27.75" x14ac:dyDescent="0.4">
      <c r="A105" s="375"/>
      <c r="B105" s="250"/>
      <c r="C105" s="254" t="s">
        <v>125</v>
      </c>
      <c r="D105" s="250"/>
      <c r="E105" s="250"/>
      <c r="F105" s="430"/>
      <c r="G105" s="250"/>
      <c r="H105" s="255"/>
      <c r="I105" s="255"/>
      <c r="J105" s="250"/>
    </row>
    <row r="106" spans="1:10" s="30" customFormat="1" ht="27.75" x14ac:dyDescent="0.4">
      <c r="A106" s="451">
        <v>1</v>
      </c>
      <c r="B106" s="494">
        <v>29</v>
      </c>
      <c r="C106" s="247" t="s">
        <v>306</v>
      </c>
      <c r="D106" s="248">
        <v>38825</v>
      </c>
      <c r="E106" s="494" t="s">
        <v>157</v>
      </c>
      <c r="F106" s="255" t="s">
        <v>102</v>
      </c>
      <c r="G106" s="493"/>
      <c r="H106" s="494"/>
      <c r="I106" s="255" t="s">
        <v>177</v>
      </c>
      <c r="J106" s="247" t="s">
        <v>15</v>
      </c>
    </row>
    <row r="107" spans="1:10" s="30" customFormat="1" ht="27.75" x14ac:dyDescent="0.4">
      <c r="A107" s="255">
        <v>2</v>
      </c>
      <c r="B107" s="494">
        <v>118</v>
      </c>
      <c r="C107" s="247" t="s">
        <v>416</v>
      </c>
      <c r="D107" s="248">
        <v>38982</v>
      </c>
      <c r="E107" s="494" t="s">
        <v>153</v>
      </c>
      <c r="F107" s="284">
        <v>32.4</v>
      </c>
      <c r="G107" s="493"/>
      <c r="H107" s="494"/>
      <c r="I107" s="255" t="s">
        <v>177</v>
      </c>
      <c r="J107" s="250" t="s">
        <v>148</v>
      </c>
    </row>
    <row r="108" spans="1:10" s="30" customFormat="1" ht="27.75" x14ac:dyDescent="0.4">
      <c r="A108" s="255">
        <v>3</v>
      </c>
      <c r="B108" s="494">
        <v>9</v>
      </c>
      <c r="C108" s="247" t="s">
        <v>315</v>
      </c>
      <c r="D108" s="248">
        <v>38810</v>
      </c>
      <c r="E108" s="494" t="s">
        <v>157</v>
      </c>
      <c r="F108" s="284">
        <v>30.1</v>
      </c>
      <c r="G108" s="493"/>
      <c r="H108" s="494"/>
      <c r="I108" s="255" t="s">
        <v>177</v>
      </c>
      <c r="J108" s="250" t="s">
        <v>203</v>
      </c>
    </row>
    <row r="109" spans="1:10" s="30" customFormat="1" ht="27.75" x14ac:dyDescent="0.4">
      <c r="A109" s="451">
        <v>4</v>
      </c>
      <c r="B109" s="494">
        <v>32</v>
      </c>
      <c r="C109" s="250" t="s">
        <v>289</v>
      </c>
      <c r="D109" s="275">
        <v>39040</v>
      </c>
      <c r="E109" s="255" t="s">
        <v>157</v>
      </c>
      <c r="F109" s="284">
        <v>28.1</v>
      </c>
      <c r="G109" s="250"/>
      <c r="H109" s="255"/>
      <c r="I109" s="255" t="s">
        <v>177</v>
      </c>
      <c r="J109" s="250" t="s">
        <v>170</v>
      </c>
    </row>
    <row r="110" spans="1:10" s="30" customFormat="1" ht="27.75" x14ac:dyDescent="0.4">
      <c r="A110" s="451"/>
      <c r="B110" s="250"/>
      <c r="C110" s="254" t="s">
        <v>126</v>
      </c>
      <c r="D110" s="250"/>
      <c r="E110" s="250"/>
      <c r="F110" s="430"/>
      <c r="G110" s="250"/>
      <c r="H110" s="255"/>
      <c r="I110" s="255"/>
      <c r="J110" s="250"/>
    </row>
    <row r="111" spans="1:10" s="30" customFormat="1" ht="27.75" x14ac:dyDescent="0.4">
      <c r="A111" s="451">
        <v>1</v>
      </c>
      <c r="B111" s="494">
        <v>39</v>
      </c>
      <c r="C111" s="247" t="s">
        <v>336</v>
      </c>
      <c r="D111" s="251" t="s">
        <v>337</v>
      </c>
      <c r="E111" s="494" t="s">
        <v>157</v>
      </c>
      <c r="F111" s="255" t="s">
        <v>102</v>
      </c>
      <c r="G111" s="493"/>
      <c r="H111" s="494"/>
      <c r="I111" s="494" t="s">
        <v>177</v>
      </c>
      <c r="J111" s="250" t="s">
        <v>296</v>
      </c>
    </row>
    <row r="112" spans="1:10" s="30" customFormat="1" ht="27.75" x14ac:dyDescent="0.4">
      <c r="A112" s="255">
        <v>2</v>
      </c>
      <c r="B112" s="255">
        <v>14</v>
      </c>
      <c r="C112" s="250" t="s">
        <v>417</v>
      </c>
      <c r="D112" s="275">
        <v>39025</v>
      </c>
      <c r="E112" s="255" t="s">
        <v>153</v>
      </c>
      <c r="F112" s="255">
        <v>30.2</v>
      </c>
      <c r="G112" s="250"/>
      <c r="H112" s="250"/>
      <c r="I112" s="255" t="s">
        <v>177</v>
      </c>
      <c r="J112" s="250" t="s">
        <v>418</v>
      </c>
    </row>
    <row r="113" spans="1:10" s="30" customFormat="1" ht="27.75" x14ac:dyDescent="0.4">
      <c r="A113" s="255">
        <v>3</v>
      </c>
      <c r="B113" s="250"/>
      <c r="C113" s="247" t="s">
        <v>332</v>
      </c>
      <c r="D113" s="248">
        <v>39272</v>
      </c>
      <c r="E113" s="494" t="s">
        <v>157</v>
      </c>
      <c r="F113" s="255" t="s">
        <v>102</v>
      </c>
      <c r="G113" s="493"/>
      <c r="H113" s="494"/>
      <c r="I113" s="255" t="s">
        <v>177</v>
      </c>
      <c r="J113" s="250" t="s">
        <v>165</v>
      </c>
    </row>
    <row r="114" spans="1:10" s="30" customFormat="1" ht="27.75" x14ac:dyDescent="0.4">
      <c r="A114" s="255">
        <v>4</v>
      </c>
      <c r="B114" s="255">
        <v>3</v>
      </c>
      <c r="C114" s="247" t="s">
        <v>334</v>
      </c>
      <c r="D114" s="251" t="s">
        <v>335</v>
      </c>
      <c r="E114" s="494" t="s">
        <v>157</v>
      </c>
      <c r="F114" s="284">
        <v>31.2</v>
      </c>
      <c r="G114" s="493"/>
      <c r="H114" s="494"/>
      <c r="I114" s="494" t="s">
        <v>177</v>
      </c>
      <c r="J114" s="250" t="s">
        <v>296</v>
      </c>
    </row>
    <row r="115" spans="1:10" s="30" customFormat="1" ht="27.75" x14ac:dyDescent="0.4">
      <c r="A115" s="255"/>
      <c r="B115" s="494"/>
      <c r="C115" s="254" t="s">
        <v>127</v>
      </c>
      <c r="D115" s="251"/>
      <c r="E115" s="494"/>
      <c r="F115" s="284"/>
      <c r="G115" s="493"/>
      <c r="H115" s="494"/>
      <c r="I115" s="494"/>
      <c r="J115" s="250"/>
    </row>
    <row r="116" spans="1:10" s="30" customFormat="1" ht="27.75" x14ac:dyDescent="0.4">
      <c r="A116" s="255">
        <v>1</v>
      </c>
      <c r="B116" s="250">
        <v>119</v>
      </c>
      <c r="C116" s="247" t="s">
        <v>419</v>
      </c>
      <c r="D116" s="248">
        <v>39016</v>
      </c>
      <c r="E116" s="494" t="s">
        <v>153</v>
      </c>
      <c r="F116" s="284">
        <v>30</v>
      </c>
      <c r="G116" s="493"/>
      <c r="H116" s="494"/>
      <c r="I116" s="255" t="s">
        <v>177</v>
      </c>
      <c r="J116" s="250" t="s">
        <v>148</v>
      </c>
    </row>
    <row r="117" spans="1:10" s="30" customFormat="1" ht="27.75" x14ac:dyDescent="0.4">
      <c r="A117" s="255">
        <v>2</v>
      </c>
      <c r="B117" s="494">
        <v>45</v>
      </c>
      <c r="C117" s="247" t="s">
        <v>338</v>
      </c>
      <c r="D117" s="251" t="s">
        <v>339</v>
      </c>
      <c r="E117" s="494" t="s">
        <v>157</v>
      </c>
      <c r="F117" s="284">
        <v>29.5</v>
      </c>
      <c r="G117" s="493"/>
      <c r="H117" s="494"/>
      <c r="I117" s="494" t="s">
        <v>177</v>
      </c>
      <c r="J117" s="250" t="s">
        <v>296</v>
      </c>
    </row>
    <row r="118" spans="1:10" s="30" customFormat="1" ht="27.75" x14ac:dyDescent="0.4">
      <c r="A118" s="255">
        <v>3</v>
      </c>
      <c r="B118" s="494">
        <v>21</v>
      </c>
      <c r="C118" s="247" t="s">
        <v>497</v>
      </c>
      <c r="D118" s="251" t="s">
        <v>498</v>
      </c>
      <c r="E118" s="494" t="s">
        <v>153</v>
      </c>
      <c r="F118" s="284">
        <v>31.4</v>
      </c>
      <c r="G118" s="493"/>
      <c r="H118" s="494"/>
      <c r="I118" s="255" t="s">
        <v>177</v>
      </c>
      <c r="J118" s="250" t="s">
        <v>148</v>
      </c>
    </row>
    <row r="119" spans="1:10" s="30" customFormat="1" ht="27.75" x14ac:dyDescent="0.4">
      <c r="A119" s="451">
        <v>4</v>
      </c>
      <c r="B119" s="375">
        <v>5</v>
      </c>
      <c r="C119" s="247" t="s">
        <v>291</v>
      </c>
      <c r="D119" s="248">
        <v>39148</v>
      </c>
      <c r="E119" s="494" t="s">
        <v>157</v>
      </c>
      <c r="F119" s="284">
        <v>29.8</v>
      </c>
      <c r="G119" s="374"/>
      <c r="H119" s="375"/>
      <c r="I119" s="494" t="s">
        <v>177</v>
      </c>
      <c r="J119" s="250" t="s">
        <v>224</v>
      </c>
    </row>
    <row r="120" spans="1:10" s="30" customFormat="1" ht="27.75" x14ac:dyDescent="0.4">
      <c r="A120" s="255"/>
      <c r="B120" s="556"/>
      <c r="C120" s="254" t="s">
        <v>128</v>
      </c>
      <c r="D120" s="251"/>
      <c r="E120" s="556"/>
      <c r="F120" s="284"/>
      <c r="G120" s="557"/>
      <c r="H120" s="556"/>
      <c r="I120" s="556"/>
      <c r="J120" s="250"/>
    </row>
    <row r="121" spans="1:10" s="30" customFormat="1" ht="27.75" x14ac:dyDescent="0.4">
      <c r="A121" s="255">
        <v>1</v>
      </c>
      <c r="B121" s="556">
        <v>46</v>
      </c>
      <c r="C121" s="247" t="s">
        <v>313</v>
      </c>
      <c r="D121" s="251" t="s">
        <v>312</v>
      </c>
      <c r="E121" s="556" t="s">
        <v>157</v>
      </c>
      <c r="F121" s="284">
        <v>33.700000000000003</v>
      </c>
      <c r="G121" s="557"/>
      <c r="H121" s="556"/>
      <c r="I121" s="556" t="s">
        <v>177</v>
      </c>
      <c r="J121" s="250" t="s">
        <v>15</v>
      </c>
    </row>
    <row r="122" spans="1:10" s="30" customFormat="1" ht="27.75" x14ac:dyDescent="0.4">
      <c r="A122" s="255">
        <v>2</v>
      </c>
      <c r="B122" s="255">
        <v>12</v>
      </c>
      <c r="C122" s="250" t="s">
        <v>506</v>
      </c>
      <c r="D122" s="255">
        <v>2006</v>
      </c>
      <c r="E122" s="255" t="s">
        <v>162</v>
      </c>
      <c r="F122" s="255">
        <v>28.5</v>
      </c>
      <c r="G122" s="255"/>
      <c r="H122" s="255"/>
      <c r="I122" s="255" t="s">
        <v>179</v>
      </c>
      <c r="J122" s="250" t="s">
        <v>449</v>
      </c>
    </row>
    <row r="123" spans="1:10" s="30" customFormat="1" ht="27.75" x14ac:dyDescent="0.4">
      <c r="A123" s="255">
        <v>3</v>
      </c>
      <c r="B123" s="556">
        <v>49</v>
      </c>
      <c r="C123" s="247" t="s">
        <v>325</v>
      </c>
      <c r="D123" s="251" t="s">
        <v>326</v>
      </c>
      <c r="E123" s="556" t="s">
        <v>157</v>
      </c>
      <c r="F123" s="284">
        <v>32.200000000000003</v>
      </c>
      <c r="G123" s="557"/>
      <c r="H123" s="556"/>
      <c r="I123" s="255" t="s">
        <v>177</v>
      </c>
      <c r="J123" s="250" t="s">
        <v>149</v>
      </c>
    </row>
    <row r="124" spans="1:10" s="30" customFormat="1" ht="27.75" x14ac:dyDescent="0.4">
      <c r="A124" s="494">
        <v>4</v>
      </c>
      <c r="B124" s="556">
        <v>13</v>
      </c>
      <c r="C124" s="247" t="s">
        <v>492</v>
      </c>
      <c r="D124" s="251" t="s">
        <v>493</v>
      </c>
      <c r="E124" s="556" t="s">
        <v>153</v>
      </c>
      <c r="F124" s="284">
        <v>28.8</v>
      </c>
      <c r="G124" s="557"/>
      <c r="H124" s="556"/>
      <c r="I124" s="556" t="s">
        <v>177</v>
      </c>
      <c r="J124" s="250" t="s">
        <v>148</v>
      </c>
    </row>
    <row r="125" spans="1:10" s="30" customFormat="1" ht="27.75" x14ac:dyDescent="0.4">
      <c r="A125" s="255"/>
      <c r="B125" s="494"/>
      <c r="C125" s="254" t="s">
        <v>504</v>
      </c>
      <c r="D125" s="251"/>
      <c r="E125" s="494"/>
      <c r="F125" s="284"/>
      <c r="G125" s="493"/>
      <c r="H125" s="494"/>
      <c r="I125" s="494"/>
      <c r="J125" s="250"/>
    </row>
    <row r="126" spans="1:10" s="30" customFormat="1" ht="27.75" x14ac:dyDescent="0.4">
      <c r="A126" s="255">
        <v>1</v>
      </c>
      <c r="B126" s="494">
        <v>65</v>
      </c>
      <c r="C126" s="247" t="s">
        <v>420</v>
      </c>
      <c r="D126" s="575" t="s">
        <v>421</v>
      </c>
      <c r="E126" s="664" t="s">
        <v>157</v>
      </c>
      <c r="F126" s="284">
        <v>33.5</v>
      </c>
      <c r="G126" s="657"/>
      <c r="H126" s="664"/>
      <c r="I126" s="255" t="s">
        <v>177</v>
      </c>
      <c r="J126" s="250" t="s">
        <v>203</v>
      </c>
    </row>
    <row r="127" spans="1:10" s="30" customFormat="1" ht="27.75" x14ac:dyDescent="0.4">
      <c r="A127" s="255">
        <v>2</v>
      </c>
      <c r="B127" s="664">
        <v>47</v>
      </c>
      <c r="C127" s="247" t="s">
        <v>314</v>
      </c>
      <c r="D127" s="575" t="s">
        <v>312</v>
      </c>
      <c r="E127" s="664" t="s">
        <v>157</v>
      </c>
      <c r="F127" s="284">
        <v>33</v>
      </c>
      <c r="G127" s="657"/>
      <c r="H127" s="664"/>
      <c r="I127" s="664" t="s">
        <v>177</v>
      </c>
      <c r="J127" s="250" t="s">
        <v>15</v>
      </c>
    </row>
    <row r="128" spans="1:10" s="30" customFormat="1" ht="27.75" x14ac:dyDescent="0.4">
      <c r="A128" s="255">
        <v>3</v>
      </c>
      <c r="B128" s="664">
        <v>3</v>
      </c>
      <c r="C128" s="247" t="s">
        <v>448</v>
      </c>
      <c r="D128" s="575" t="s">
        <v>436</v>
      </c>
      <c r="E128" s="664" t="s">
        <v>162</v>
      </c>
      <c r="F128" s="284">
        <v>30.7</v>
      </c>
      <c r="G128" s="657"/>
      <c r="H128" s="664"/>
      <c r="I128" s="664" t="s">
        <v>177</v>
      </c>
      <c r="J128" s="250" t="s">
        <v>449</v>
      </c>
    </row>
    <row r="129" spans="1:10" s="30" customFormat="1" ht="27.75" x14ac:dyDescent="0.4">
      <c r="A129" s="494">
        <v>4</v>
      </c>
      <c r="B129" s="255">
        <v>14</v>
      </c>
      <c r="C129" s="250" t="s">
        <v>620</v>
      </c>
      <c r="D129" s="255">
        <v>2005</v>
      </c>
      <c r="E129" s="255" t="s">
        <v>152</v>
      </c>
      <c r="F129" s="255">
        <v>31.2</v>
      </c>
      <c r="G129" s="255"/>
      <c r="H129" s="255"/>
      <c r="I129" s="255" t="s">
        <v>177</v>
      </c>
      <c r="J129" s="250" t="s">
        <v>587</v>
      </c>
    </row>
    <row r="130" spans="1:10" s="30" customFormat="1" ht="27.75" x14ac:dyDescent="0.4">
      <c r="A130" s="255"/>
      <c r="B130" s="556"/>
      <c r="C130" s="254" t="s">
        <v>505</v>
      </c>
      <c r="D130" s="251"/>
      <c r="E130" s="556"/>
      <c r="F130" s="284"/>
      <c r="G130" s="557"/>
      <c r="H130" s="556"/>
      <c r="I130" s="556"/>
      <c r="J130" s="250"/>
    </row>
    <row r="131" spans="1:10" s="30" customFormat="1" ht="27.75" x14ac:dyDescent="0.4">
      <c r="A131" s="255">
        <v>1</v>
      </c>
      <c r="B131" s="504"/>
      <c r="C131" s="504"/>
      <c r="D131" s="504"/>
      <c r="E131" s="504"/>
      <c r="F131" s="504"/>
      <c r="G131" s="504"/>
      <c r="H131" s="504"/>
      <c r="I131" s="504"/>
      <c r="J131" s="504"/>
    </row>
    <row r="132" spans="1:10" s="30" customFormat="1" ht="27.75" x14ac:dyDescent="0.4">
      <c r="A132" s="255">
        <v>2</v>
      </c>
      <c r="B132" s="556">
        <v>1</v>
      </c>
      <c r="C132" s="247" t="s">
        <v>213</v>
      </c>
      <c r="D132" s="251" t="s">
        <v>442</v>
      </c>
      <c r="E132" s="556" t="s">
        <v>162</v>
      </c>
      <c r="F132" s="255" t="s">
        <v>102</v>
      </c>
      <c r="G132" s="557"/>
      <c r="H132" s="556"/>
      <c r="I132" s="556" t="s">
        <v>177</v>
      </c>
      <c r="J132" s="250" t="s">
        <v>449</v>
      </c>
    </row>
    <row r="133" spans="1:10" s="30" customFormat="1" ht="27.75" x14ac:dyDescent="0.4">
      <c r="A133" s="255">
        <v>3</v>
      </c>
      <c r="B133" s="556">
        <v>23</v>
      </c>
      <c r="C133" s="247" t="s">
        <v>494</v>
      </c>
      <c r="D133" s="251" t="s">
        <v>495</v>
      </c>
      <c r="E133" s="556" t="s">
        <v>153</v>
      </c>
      <c r="F133" s="284">
        <v>30.2</v>
      </c>
      <c r="G133" s="557"/>
      <c r="H133" s="556"/>
      <c r="I133" s="556" t="s">
        <v>177</v>
      </c>
      <c r="J133" s="250" t="s">
        <v>148</v>
      </c>
    </row>
    <row r="134" spans="1:10" s="30" customFormat="1" ht="27.75" x14ac:dyDescent="0.4">
      <c r="A134" s="556">
        <v>4</v>
      </c>
      <c r="B134" s="494">
        <v>42</v>
      </c>
      <c r="C134" s="247" t="s">
        <v>316</v>
      </c>
      <c r="D134" s="251" t="s">
        <v>317</v>
      </c>
      <c r="E134" s="494" t="s">
        <v>157</v>
      </c>
      <c r="F134" s="284">
        <v>33.9</v>
      </c>
      <c r="G134" s="493"/>
      <c r="H134" s="494"/>
      <c r="I134" s="255" t="s">
        <v>177</v>
      </c>
      <c r="J134" s="250" t="s">
        <v>203</v>
      </c>
    </row>
    <row r="135" spans="1:10" s="30" customFormat="1" ht="27.75" x14ac:dyDescent="0.4">
      <c r="A135" s="255"/>
      <c r="B135" s="556"/>
      <c r="C135" s="254" t="s">
        <v>775</v>
      </c>
      <c r="D135" s="251"/>
      <c r="E135" s="556"/>
      <c r="F135" s="284"/>
      <c r="G135" s="557"/>
      <c r="H135" s="556"/>
      <c r="I135" s="556"/>
      <c r="J135" s="250"/>
    </row>
    <row r="136" spans="1:10" s="30" customFormat="1" ht="27.75" x14ac:dyDescent="0.4">
      <c r="A136" s="255">
        <v>1</v>
      </c>
      <c r="B136" s="556">
        <v>44</v>
      </c>
      <c r="C136" s="247" t="s">
        <v>311</v>
      </c>
      <c r="D136" s="251" t="s">
        <v>312</v>
      </c>
      <c r="E136" s="556" t="s">
        <v>157</v>
      </c>
      <c r="F136" s="284">
        <v>32.9</v>
      </c>
      <c r="G136" s="557"/>
      <c r="H136" s="556"/>
      <c r="I136" s="255" t="s">
        <v>177</v>
      </c>
      <c r="J136" s="250" t="s">
        <v>15</v>
      </c>
    </row>
    <row r="137" spans="1:10" s="30" customFormat="1" ht="27.75" x14ac:dyDescent="0.4">
      <c r="A137" s="255">
        <v>2</v>
      </c>
      <c r="B137" s="255">
        <v>8</v>
      </c>
      <c r="C137" s="250" t="s">
        <v>441</v>
      </c>
      <c r="D137" s="255">
        <v>2007</v>
      </c>
      <c r="E137" s="255" t="s">
        <v>162</v>
      </c>
      <c r="F137" s="255" t="s">
        <v>102</v>
      </c>
      <c r="G137" s="255"/>
      <c r="H137" s="255"/>
      <c r="I137" s="255" t="s">
        <v>177</v>
      </c>
      <c r="J137" s="250" t="s">
        <v>163</v>
      </c>
    </row>
    <row r="138" spans="1:10" s="30" customFormat="1" ht="27.75" x14ac:dyDescent="0.4">
      <c r="A138" s="255">
        <v>3</v>
      </c>
      <c r="B138" s="255">
        <v>42</v>
      </c>
      <c r="C138" s="250" t="s">
        <v>454</v>
      </c>
      <c r="D138" s="255">
        <v>2006</v>
      </c>
      <c r="E138" s="255" t="s">
        <v>162</v>
      </c>
      <c r="F138" s="255" t="s">
        <v>102</v>
      </c>
      <c r="G138" s="255"/>
      <c r="H138" s="255"/>
      <c r="I138" s="255" t="s">
        <v>179</v>
      </c>
      <c r="J138" s="250" t="s">
        <v>163</v>
      </c>
    </row>
    <row r="139" spans="1:10" s="30" customFormat="1" ht="27" customHeight="1" x14ac:dyDescent="0.4">
      <c r="A139" s="513">
        <v>4</v>
      </c>
      <c r="B139" s="255">
        <v>7</v>
      </c>
      <c r="C139" s="250" t="s">
        <v>443</v>
      </c>
      <c r="D139" s="259">
        <v>2007</v>
      </c>
      <c r="E139" s="255" t="s">
        <v>162</v>
      </c>
      <c r="F139" s="255" t="s">
        <v>102</v>
      </c>
      <c r="G139" s="557"/>
      <c r="H139" s="556"/>
      <c r="I139" s="556" t="s">
        <v>177</v>
      </c>
      <c r="J139" s="250" t="s">
        <v>163</v>
      </c>
    </row>
    <row r="140" spans="1:10" s="30" customFormat="1" ht="27" customHeight="1" x14ac:dyDescent="0.4">
      <c r="A140" s="255"/>
      <c r="B140" s="664"/>
      <c r="C140" s="254" t="s">
        <v>776</v>
      </c>
      <c r="D140" s="575"/>
      <c r="E140" s="664"/>
      <c r="F140" s="284"/>
      <c r="G140" s="657"/>
      <c r="H140" s="664"/>
      <c r="I140" s="664"/>
      <c r="J140" s="250"/>
    </row>
    <row r="141" spans="1:10" s="30" customFormat="1" ht="27" customHeight="1" x14ac:dyDescent="0.4">
      <c r="A141" s="255">
        <v>1</v>
      </c>
      <c r="B141" s="664"/>
      <c r="C141" s="247"/>
      <c r="D141" s="575"/>
      <c r="E141" s="664"/>
      <c r="F141" s="284"/>
      <c r="G141" s="657"/>
      <c r="H141" s="664"/>
      <c r="I141" s="255"/>
      <c r="J141" s="250"/>
    </row>
    <row r="142" spans="1:10" s="30" customFormat="1" ht="27" customHeight="1" x14ac:dyDescent="0.4">
      <c r="A142" s="255">
        <v>2</v>
      </c>
      <c r="B142" s="255"/>
      <c r="C142" s="250"/>
      <c r="D142" s="255"/>
      <c r="E142" s="255"/>
      <c r="F142" s="255"/>
      <c r="G142" s="255"/>
      <c r="H142" s="255"/>
      <c r="I142" s="255"/>
      <c r="J142" s="250"/>
    </row>
    <row r="143" spans="1:10" s="30" customFormat="1" ht="27" customHeight="1" x14ac:dyDescent="0.4">
      <c r="A143" s="255">
        <v>3</v>
      </c>
      <c r="B143" s="255">
        <v>339</v>
      </c>
      <c r="C143" s="250" t="s">
        <v>619</v>
      </c>
      <c r="D143" s="255">
        <v>2005</v>
      </c>
      <c r="E143" s="255" t="s">
        <v>485</v>
      </c>
      <c r="F143" s="255">
        <v>26.5</v>
      </c>
      <c r="G143" s="255"/>
      <c r="H143" s="255"/>
      <c r="I143" s="255" t="s">
        <v>177</v>
      </c>
      <c r="J143" s="250" t="s">
        <v>587</v>
      </c>
    </row>
    <row r="144" spans="1:10" s="30" customFormat="1" ht="27.75" x14ac:dyDescent="0.4">
      <c r="A144" s="450"/>
      <c r="B144" s="230"/>
      <c r="C144" s="223"/>
      <c r="D144" s="542"/>
      <c r="E144" s="230"/>
      <c r="F144" s="438"/>
      <c r="G144" s="378"/>
      <c r="H144" s="450"/>
      <c r="I144" s="450"/>
      <c r="J144" s="223"/>
    </row>
    <row r="145" spans="1:10" s="30" customFormat="1" ht="28.5" x14ac:dyDescent="0.45">
      <c r="A145"/>
      <c r="B145" s="722" t="s">
        <v>33</v>
      </c>
      <c r="C145" s="722"/>
      <c r="D145" s="216"/>
      <c r="E145" s="728" t="s">
        <v>16</v>
      </c>
      <c r="F145" s="728"/>
      <c r="G145" s="222" t="s">
        <v>50</v>
      </c>
      <c r="H145" s="276"/>
      <c r="I145" s="216"/>
      <c r="J145" s="219"/>
    </row>
    <row r="146" spans="1:10" s="30" customFormat="1" ht="28.5" x14ac:dyDescent="0.45">
      <c r="A146"/>
      <c r="B146" s="448"/>
      <c r="C146" s="448"/>
      <c r="D146" s="450"/>
      <c r="E146" s="449"/>
      <c r="F146" s="449"/>
      <c r="G146" s="378"/>
      <c r="H146" s="276"/>
      <c r="I146" s="450"/>
      <c r="J146" s="219"/>
    </row>
    <row r="147" spans="1:10" s="30" customFormat="1" ht="28.5" x14ac:dyDescent="0.45">
      <c r="A147"/>
      <c r="B147" s="722" t="s">
        <v>35</v>
      </c>
      <c r="C147" s="722"/>
      <c r="D147" s="216"/>
      <c r="E147" s="701" t="s">
        <v>783</v>
      </c>
      <c r="F147" s="240"/>
      <c r="G147" s="378" t="s">
        <v>784</v>
      </c>
      <c r="H147" s="276"/>
      <c r="I147" s="216"/>
      <c r="J147" s="219"/>
    </row>
    <row r="148" spans="1:10" s="30" customFormat="1" x14ac:dyDescent="0.25">
      <c r="A148"/>
      <c r="B148"/>
      <c r="C148"/>
      <c r="D148"/>
      <c r="E148"/>
      <c r="F148" s="15"/>
      <c r="G148" s="15"/>
      <c r="H148" s="1"/>
      <c r="I148"/>
      <c r="J148"/>
    </row>
    <row r="149" spans="1:10" s="30" customFormat="1" x14ac:dyDescent="0.25">
      <c r="A149"/>
      <c r="B149"/>
      <c r="C149"/>
      <c r="D149"/>
      <c r="E149"/>
      <c r="F149" s="15"/>
      <c r="G149" s="15"/>
      <c r="H149" s="1"/>
      <c r="I149"/>
      <c r="J149"/>
    </row>
    <row r="150" spans="1:10" s="30" customFormat="1" x14ac:dyDescent="0.25">
      <c r="A150"/>
      <c r="B150"/>
      <c r="C150"/>
      <c r="D150"/>
      <c r="E150"/>
      <c r="F150" s="15"/>
      <c r="G150" s="15"/>
      <c r="H150" s="1"/>
      <c r="I150"/>
      <c r="J150"/>
    </row>
    <row r="151" spans="1:10" s="30" customFormat="1" x14ac:dyDescent="0.25">
      <c r="A151"/>
      <c r="B151"/>
      <c r="C151"/>
      <c r="D151"/>
      <c r="E151"/>
      <c r="F151" s="15"/>
      <c r="G151" s="15"/>
      <c r="H151" s="1"/>
      <c r="I151"/>
      <c r="J151"/>
    </row>
    <row r="152" spans="1:10" s="30" customFormat="1" x14ac:dyDescent="0.25">
      <c r="A152"/>
      <c r="B152"/>
      <c r="C152"/>
      <c r="D152"/>
      <c r="E152"/>
      <c r="F152" s="15"/>
      <c r="G152" s="15"/>
      <c r="H152" s="1"/>
      <c r="I152"/>
      <c r="J152"/>
    </row>
    <row r="153" spans="1:10" s="30" customFormat="1" x14ac:dyDescent="0.25">
      <c r="A153"/>
      <c r="B153"/>
      <c r="C153"/>
      <c r="D153"/>
      <c r="E153"/>
      <c r="F153" s="15"/>
      <c r="G153" s="15"/>
      <c r="H153" s="1"/>
      <c r="I153"/>
      <c r="J153"/>
    </row>
    <row r="154" spans="1:10" s="30" customFormat="1" x14ac:dyDescent="0.25">
      <c r="A154"/>
      <c r="B154"/>
      <c r="C154"/>
      <c r="D154"/>
      <c r="E154"/>
      <c r="F154" s="15"/>
      <c r="G154" s="15"/>
      <c r="H154" s="1"/>
      <c r="I154"/>
      <c r="J154"/>
    </row>
    <row r="155" spans="1:10" s="30" customFormat="1" x14ac:dyDescent="0.25">
      <c r="A155"/>
      <c r="B155"/>
      <c r="C155"/>
      <c r="D155"/>
      <c r="E155"/>
      <c r="F155" s="15"/>
      <c r="G155" s="15"/>
      <c r="H155" s="1"/>
      <c r="I155"/>
      <c r="J155"/>
    </row>
    <row r="156" spans="1:10" s="30" customFormat="1" x14ac:dyDescent="0.25">
      <c r="A156"/>
      <c r="B156"/>
      <c r="C156"/>
      <c r="D156"/>
      <c r="E156"/>
      <c r="F156" s="15"/>
      <c r="G156" s="15"/>
      <c r="H156" s="1"/>
      <c r="I156"/>
      <c r="J156"/>
    </row>
    <row r="157" spans="1:10" s="30" customFormat="1" x14ac:dyDescent="0.25">
      <c r="A157"/>
      <c r="B157"/>
      <c r="C157"/>
      <c r="D157"/>
      <c r="E157"/>
      <c r="F157" s="15"/>
      <c r="G157" s="15"/>
      <c r="H157" s="1"/>
      <c r="I157"/>
      <c r="J157"/>
    </row>
    <row r="158" spans="1:10" s="30" customFormat="1" x14ac:dyDescent="0.25">
      <c r="A158"/>
      <c r="B158"/>
      <c r="C158"/>
      <c r="D158"/>
      <c r="E158"/>
      <c r="F158" s="15"/>
      <c r="G158" s="15"/>
      <c r="H158" s="1"/>
      <c r="I158"/>
      <c r="J158"/>
    </row>
    <row r="159" spans="1:10" s="30" customFormat="1" x14ac:dyDescent="0.25">
      <c r="A159"/>
      <c r="B159"/>
      <c r="C159"/>
      <c r="D159"/>
      <c r="E159"/>
      <c r="F159" s="15"/>
      <c r="G159" s="15"/>
      <c r="H159" s="1"/>
      <c r="I159"/>
      <c r="J159"/>
    </row>
    <row r="160" spans="1:10" s="30" customFormat="1" x14ac:dyDescent="0.25">
      <c r="A160"/>
      <c r="B160"/>
      <c r="C160"/>
      <c r="D160"/>
      <c r="E160"/>
      <c r="F160" s="15"/>
      <c r="G160" s="15"/>
      <c r="H160" s="1"/>
      <c r="I160"/>
      <c r="J160"/>
    </row>
  </sheetData>
  <sortState ref="B11:J37">
    <sortCondition ref="F11:F37"/>
  </sortState>
  <mergeCells count="19"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F5:J5"/>
    <mergeCell ref="B147:C147"/>
    <mergeCell ref="B145:C145"/>
    <mergeCell ref="E145:F145"/>
    <mergeCell ref="A10:J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0" orientation="portrait" r:id="rId1"/>
  <rowBreaks count="2" manualBreakCount="2">
    <brk id="64" max="9" man="1"/>
    <brk id="148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J104"/>
  <sheetViews>
    <sheetView view="pageBreakPreview" zoomScale="60" zoomScaleNormal="100" workbookViewId="0">
      <selection activeCell="F101" sqref="F101"/>
    </sheetView>
  </sheetViews>
  <sheetFormatPr defaultRowHeight="18.75" x14ac:dyDescent="0.3"/>
  <cols>
    <col min="1" max="1" width="7.140625" customWidth="1"/>
    <col min="2" max="2" width="8.5703125" customWidth="1"/>
    <col min="3" max="3" width="43.28515625" customWidth="1"/>
    <col min="4" max="4" width="24.7109375" customWidth="1"/>
    <col min="5" max="5" width="28.85546875" customWidth="1"/>
    <col min="6" max="7" width="11.140625" style="15" customWidth="1"/>
    <col min="8" max="8" width="8.5703125" style="121" customWidth="1"/>
    <col min="9" max="9" width="8.28515625" style="2" customWidth="1"/>
    <col min="10" max="10" width="36.85546875" style="2" customWidth="1"/>
  </cols>
  <sheetData>
    <row r="1" spans="1:10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  <c r="I1" s="847"/>
      <c r="J1" s="847"/>
    </row>
    <row r="2" spans="1:10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  <c r="I2" s="848"/>
      <c r="J2" s="848"/>
    </row>
    <row r="3" spans="1:10" x14ac:dyDescent="0.3">
      <c r="A3" s="70"/>
      <c r="B3" s="70"/>
      <c r="C3" s="71"/>
      <c r="D3" s="72"/>
      <c r="E3" s="72"/>
      <c r="F3" s="73"/>
      <c r="G3" s="73"/>
      <c r="H3" s="70"/>
      <c r="I3" s="72"/>
      <c r="J3" s="29"/>
    </row>
    <row r="4" spans="1:10" x14ac:dyDescent="0.3">
      <c r="A4" s="707" t="s">
        <v>248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0" x14ac:dyDescent="0.3">
      <c r="A5" s="59"/>
      <c r="B5" s="59"/>
      <c r="C5" s="59"/>
      <c r="D5" s="59"/>
      <c r="E5" s="59"/>
      <c r="F5" s="707" t="s">
        <v>46</v>
      </c>
      <c r="G5" s="707"/>
      <c r="H5" s="707"/>
      <c r="I5" s="707"/>
      <c r="J5" s="707"/>
    </row>
    <row r="6" spans="1:10" x14ac:dyDescent="0.3">
      <c r="A6" s="59"/>
      <c r="B6" s="59"/>
      <c r="C6" s="59"/>
      <c r="D6" s="59"/>
      <c r="E6" s="59"/>
      <c r="F6" s="59"/>
      <c r="G6" s="59"/>
      <c r="H6" s="215"/>
      <c r="I6" s="59"/>
      <c r="J6" s="59"/>
    </row>
    <row r="7" spans="1:10" ht="19.5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  <c r="J7" s="820"/>
    </row>
    <row r="8" spans="1:10" ht="18" customHeight="1" x14ac:dyDescent="0.25">
      <c r="A8" s="818" t="s">
        <v>4</v>
      </c>
      <c r="B8" s="816" t="s">
        <v>5</v>
      </c>
      <c r="C8" s="814" t="s">
        <v>6</v>
      </c>
      <c r="D8" s="843" t="s">
        <v>7</v>
      </c>
      <c r="E8" s="827" t="s">
        <v>8</v>
      </c>
      <c r="F8" s="825" t="s">
        <v>9</v>
      </c>
      <c r="G8" s="845" t="s">
        <v>13</v>
      </c>
      <c r="H8" s="816" t="s">
        <v>10</v>
      </c>
      <c r="I8" s="849" t="s">
        <v>11</v>
      </c>
      <c r="J8" s="851" t="s">
        <v>12</v>
      </c>
    </row>
    <row r="9" spans="1:10" ht="21" customHeight="1" thickBot="1" x14ac:dyDescent="0.3">
      <c r="A9" s="819"/>
      <c r="B9" s="817"/>
      <c r="C9" s="815"/>
      <c r="D9" s="844"/>
      <c r="E9" s="828"/>
      <c r="F9" s="826"/>
      <c r="G9" s="846"/>
      <c r="H9" s="817"/>
      <c r="I9" s="850"/>
      <c r="J9" s="852"/>
    </row>
    <row r="10" spans="1:10" x14ac:dyDescent="0.25">
      <c r="A10" s="839" t="s">
        <v>247</v>
      </c>
      <c r="B10" s="840"/>
      <c r="C10" s="840"/>
      <c r="D10" s="840"/>
      <c r="E10" s="840"/>
      <c r="F10" s="840"/>
      <c r="G10" s="840"/>
      <c r="H10" s="840"/>
      <c r="I10" s="840"/>
      <c r="J10" s="840"/>
    </row>
    <row r="11" spans="1:10" s="30" customFormat="1" ht="27.75" x14ac:dyDescent="0.4">
      <c r="A11" s="662">
        <v>1</v>
      </c>
      <c r="B11" s="656">
        <v>10</v>
      </c>
      <c r="C11" s="247" t="s">
        <v>589</v>
      </c>
      <c r="D11" s="575">
        <v>2005</v>
      </c>
      <c r="E11" s="656" t="s">
        <v>485</v>
      </c>
      <c r="F11" s="284">
        <v>24.1</v>
      </c>
      <c r="G11" s="575">
        <v>23.8</v>
      </c>
      <c r="H11" s="656">
        <v>2</v>
      </c>
      <c r="I11" s="656" t="s">
        <v>177</v>
      </c>
      <c r="J11" s="250" t="s">
        <v>587</v>
      </c>
    </row>
    <row r="12" spans="1:10" s="30" customFormat="1" ht="27.75" x14ac:dyDescent="0.4">
      <c r="A12" s="662">
        <v>2</v>
      </c>
      <c r="B12" s="656">
        <v>16</v>
      </c>
      <c r="C12" s="247" t="s">
        <v>166</v>
      </c>
      <c r="D12" s="248">
        <v>38532</v>
      </c>
      <c r="E12" s="656" t="s">
        <v>152</v>
      </c>
      <c r="F12" s="575" t="s">
        <v>686</v>
      </c>
      <c r="G12" s="575">
        <v>23.9</v>
      </c>
      <c r="H12" s="656">
        <v>2</v>
      </c>
      <c r="I12" s="414">
        <v>8</v>
      </c>
      <c r="J12" s="250" t="s">
        <v>167</v>
      </c>
    </row>
    <row r="13" spans="1:10" s="30" customFormat="1" ht="27.75" x14ac:dyDescent="0.4">
      <c r="A13" s="663">
        <v>3</v>
      </c>
      <c r="B13" s="656">
        <v>24</v>
      </c>
      <c r="C13" s="247" t="s">
        <v>348</v>
      </c>
      <c r="D13" s="575" t="s">
        <v>349</v>
      </c>
      <c r="E13" s="656" t="s">
        <v>157</v>
      </c>
      <c r="F13" s="575" t="s">
        <v>690</v>
      </c>
      <c r="G13" s="575" t="s">
        <v>690</v>
      </c>
      <c r="H13" s="656">
        <v>3</v>
      </c>
      <c r="I13" s="656">
        <v>7</v>
      </c>
      <c r="J13" s="525" t="s">
        <v>174</v>
      </c>
    </row>
    <row r="14" spans="1:10" s="30" customFormat="1" ht="27.75" x14ac:dyDescent="0.4">
      <c r="A14" s="662">
        <v>4</v>
      </c>
      <c r="B14" s="656">
        <v>22</v>
      </c>
      <c r="C14" s="247" t="s">
        <v>403</v>
      </c>
      <c r="D14" s="248">
        <v>38617</v>
      </c>
      <c r="E14" s="656" t="s">
        <v>152</v>
      </c>
      <c r="F14" s="575" t="s">
        <v>694</v>
      </c>
      <c r="G14" s="575">
        <v>25.4</v>
      </c>
      <c r="H14" s="656">
        <v>3</v>
      </c>
      <c r="I14" s="656" t="s">
        <v>177</v>
      </c>
      <c r="J14" s="250" t="s">
        <v>161</v>
      </c>
    </row>
    <row r="15" spans="1:10" s="30" customFormat="1" ht="27.75" x14ac:dyDescent="0.4">
      <c r="A15" s="451">
        <v>5</v>
      </c>
      <c r="B15" s="639">
        <v>2</v>
      </c>
      <c r="C15" s="247" t="s">
        <v>412</v>
      </c>
      <c r="D15" s="248">
        <v>39015</v>
      </c>
      <c r="E15" s="639" t="s">
        <v>153</v>
      </c>
      <c r="F15" s="575" t="s">
        <v>700</v>
      </c>
      <c r="G15" s="640"/>
      <c r="H15" s="656">
        <v>3</v>
      </c>
      <c r="I15" s="639">
        <v>6</v>
      </c>
      <c r="J15" s="250" t="s">
        <v>148</v>
      </c>
    </row>
    <row r="16" spans="1:10" s="30" customFormat="1" ht="27.75" x14ac:dyDescent="0.4">
      <c r="A16" s="451">
        <v>6</v>
      </c>
      <c r="B16" s="639">
        <v>35</v>
      </c>
      <c r="C16" s="250" t="s">
        <v>351</v>
      </c>
      <c r="D16" s="275">
        <v>38412</v>
      </c>
      <c r="E16" s="255" t="s">
        <v>157</v>
      </c>
      <c r="F16" s="259" t="s">
        <v>692</v>
      </c>
      <c r="G16" s="250"/>
      <c r="H16" s="656">
        <v>3</v>
      </c>
      <c r="I16" s="255" t="s">
        <v>177</v>
      </c>
      <c r="J16" s="250" t="s">
        <v>302</v>
      </c>
    </row>
    <row r="17" spans="1:10" s="30" customFormat="1" ht="27.75" x14ac:dyDescent="0.4">
      <c r="A17" s="451">
        <v>7</v>
      </c>
      <c r="B17" s="639">
        <v>27</v>
      </c>
      <c r="C17" s="247" t="s">
        <v>389</v>
      </c>
      <c r="D17" s="248">
        <v>38942</v>
      </c>
      <c r="E17" s="639" t="s">
        <v>152</v>
      </c>
      <c r="F17" s="575" t="s">
        <v>689</v>
      </c>
      <c r="G17" s="640"/>
      <c r="H17" s="656">
        <v>3</v>
      </c>
      <c r="I17" s="639">
        <v>4.5</v>
      </c>
      <c r="J17" s="250" t="s">
        <v>167</v>
      </c>
    </row>
    <row r="18" spans="1:10" s="30" customFormat="1" ht="27.75" x14ac:dyDescent="0.4">
      <c r="A18" s="639">
        <v>7</v>
      </c>
      <c r="B18" s="639">
        <v>28</v>
      </c>
      <c r="C18" s="247" t="s">
        <v>462</v>
      </c>
      <c r="D18" s="639">
        <v>2005</v>
      </c>
      <c r="E18" s="639" t="s">
        <v>162</v>
      </c>
      <c r="F18" s="575" t="s">
        <v>689</v>
      </c>
      <c r="G18" s="640"/>
      <c r="H18" s="656">
        <v>3</v>
      </c>
      <c r="I18" s="414">
        <v>4.5</v>
      </c>
      <c r="J18" s="250" t="s">
        <v>434</v>
      </c>
    </row>
    <row r="19" spans="1:10" s="30" customFormat="1" ht="27.75" x14ac:dyDescent="0.4">
      <c r="A19" s="255">
        <v>9</v>
      </c>
      <c r="B19" s="414">
        <v>7</v>
      </c>
      <c r="C19" s="246" t="s">
        <v>164</v>
      </c>
      <c r="D19" s="341">
        <v>2007</v>
      </c>
      <c r="E19" s="414" t="s">
        <v>162</v>
      </c>
      <c r="F19" s="341" t="s">
        <v>703</v>
      </c>
      <c r="G19" s="257"/>
      <c r="H19" s="656">
        <v>3</v>
      </c>
      <c r="I19" s="589" t="s">
        <v>177</v>
      </c>
      <c r="J19" s="246" t="s">
        <v>434</v>
      </c>
    </row>
    <row r="20" spans="1:10" s="30" customFormat="1" ht="27.75" x14ac:dyDescent="0.4">
      <c r="A20" s="451">
        <v>10</v>
      </c>
      <c r="B20" s="639">
        <v>32</v>
      </c>
      <c r="C20" s="247" t="s">
        <v>176</v>
      </c>
      <c r="D20" s="248">
        <v>38468</v>
      </c>
      <c r="E20" s="639" t="s">
        <v>152</v>
      </c>
      <c r="F20" s="575" t="s">
        <v>687</v>
      </c>
      <c r="G20" s="640"/>
      <c r="H20" s="656">
        <v>3</v>
      </c>
      <c r="I20" s="255">
        <v>3</v>
      </c>
      <c r="J20" s="250" t="s">
        <v>147</v>
      </c>
    </row>
    <row r="21" spans="1:10" s="30" customFormat="1" ht="27.75" x14ac:dyDescent="0.4">
      <c r="A21" s="451">
        <v>11</v>
      </c>
      <c r="B21" s="639">
        <v>21</v>
      </c>
      <c r="C21" s="633" t="s">
        <v>530</v>
      </c>
      <c r="D21" s="414">
        <v>2005</v>
      </c>
      <c r="E21" s="414" t="s">
        <v>157</v>
      </c>
      <c r="F21" s="341">
        <v>26.7</v>
      </c>
      <c r="G21" s="338"/>
      <c r="H21" s="589" t="s">
        <v>574</v>
      </c>
      <c r="I21" s="414" t="s">
        <v>177</v>
      </c>
      <c r="J21" s="246" t="s">
        <v>15</v>
      </c>
    </row>
    <row r="22" spans="1:10" s="30" customFormat="1" ht="27.75" x14ac:dyDescent="0.4">
      <c r="A22" s="451">
        <v>12</v>
      </c>
      <c r="B22" s="414">
        <v>23</v>
      </c>
      <c r="C22" s="246" t="s">
        <v>221</v>
      </c>
      <c r="D22" s="272">
        <v>38814</v>
      </c>
      <c r="E22" s="414" t="s">
        <v>152</v>
      </c>
      <c r="F22" s="341" t="s">
        <v>705</v>
      </c>
      <c r="G22" s="257"/>
      <c r="H22" s="589" t="s">
        <v>574</v>
      </c>
      <c r="I22" s="414" t="s">
        <v>177</v>
      </c>
      <c r="J22" s="246" t="s">
        <v>161</v>
      </c>
    </row>
    <row r="23" spans="1:10" s="30" customFormat="1" ht="27.75" x14ac:dyDescent="0.4">
      <c r="A23" s="451">
        <v>13</v>
      </c>
      <c r="B23" s="451">
        <v>26</v>
      </c>
      <c r="C23" s="246" t="s">
        <v>479</v>
      </c>
      <c r="D23" s="272">
        <v>38590</v>
      </c>
      <c r="E23" s="414" t="s">
        <v>153</v>
      </c>
      <c r="F23" s="341" t="s">
        <v>697</v>
      </c>
      <c r="G23" s="257"/>
      <c r="H23" s="589" t="s">
        <v>574</v>
      </c>
      <c r="I23" s="414" t="s">
        <v>177</v>
      </c>
      <c r="J23" s="246" t="s">
        <v>148</v>
      </c>
    </row>
    <row r="24" spans="1:10" s="30" customFormat="1" ht="27.75" x14ac:dyDescent="0.4">
      <c r="A24" s="451">
        <v>14</v>
      </c>
      <c r="B24" s="291">
        <v>25</v>
      </c>
      <c r="C24" s="247" t="s">
        <v>478</v>
      </c>
      <c r="D24" s="495">
        <v>2007</v>
      </c>
      <c r="E24" s="639" t="s">
        <v>162</v>
      </c>
      <c r="F24" s="575" t="s">
        <v>699</v>
      </c>
      <c r="G24" s="639"/>
      <c r="H24" s="589" t="s">
        <v>574</v>
      </c>
      <c r="I24" s="414" t="s">
        <v>177</v>
      </c>
      <c r="J24" s="244" t="s">
        <v>476</v>
      </c>
    </row>
    <row r="25" spans="1:10" s="30" customFormat="1" ht="27.75" x14ac:dyDescent="0.4">
      <c r="A25" s="451">
        <v>15</v>
      </c>
      <c r="B25" s="639">
        <v>58</v>
      </c>
      <c r="C25" s="246" t="s">
        <v>175</v>
      </c>
      <c r="D25" s="272">
        <v>38681</v>
      </c>
      <c r="E25" s="414" t="s">
        <v>157</v>
      </c>
      <c r="F25" s="341" t="s">
        <v>691</v>
      </c>
      <c r="G25" s="257"/>
      <c r="H25" s="589" t="s">
        <v>574</v>
      </c>
      <c r="I25" s="414" t="s">
        <v>177</v>
      </c>
      <c r="J25" s="246" t="s">
        <v>165</v>
      </c>
    </row>
    <row r="26" spans="1:10" s="30" customFormat="1" ht="27.75" x14ac:dyDescent="0.4">
      <c r="A26" s="451">
        <v>16</v>
      </c>
      <c r="B26" s="589">
        <v>45</v>
      </c>
      <c r="C26" s="661" t="s">
        <v>456</v>
      </c>
      <c r="D26" s="589">
        <v>2005</v>
      </c>
      <c r="E26" s="589" t="s">
        <v>162</v>
      </c>
      <c r="F26" s="575" t="s">
        <v>685</v>
      </c>
      <c r="G26" s="245"/>
      <c r="H26" s="589" t="s">
        <v>574</v>
      </c>
      <c r="I26" s="414" t="s">
        <v>177</v>
      </c>
      <c r="J26" s="273" t="s">
        <v>433</v>
      </c>
    </row>
    <row r="27" spans="1:10" s="30" customFormat="1" ht="27.75" x14ac:dyDescent="0.4">
      <c r="A27" s="451">
        <v>17</v>
      </c>
      <c r="B27" s="639">
        <v>12</v>
      </c>
      <c r="C27" s="247" t="s">
        <v>365</v>
      </c>
      <c r="D27" s="248">
        <v>38643</v>
      </c>
      <c r="E27" s="639" t="s">
        <v>157</v>
      </c>
      <c r="F27" s="575" t="s">
        <v>695</v>
      </c>
      <c r="G27" s="640"/>
      <c r="H27" s="589" t="s">
        <v>574</v>
      </c>
      <c r="I27" s="255" t="s">
        <v>177</v>
      </c>
      <c r="J27" s="250" t="s">
        <v>203</v>
      </c>
    </row>
    <row r="28" spans="1:10" s="30" customFormat="1" ht="27.75" x14ac:dyDescent="0.4">
      <c r="A28" s="451">
        <v>18</v>
      </c>
      <c r="B28" s="414">
        <v>6</v>
      </c>
      <c r="C28" s="246" t="s">
        <v>379</v>
      </c>
      <c r="D28" s="272">
        <v>38698</v>
      </c>
      <c r="E28" s="414" t="s">
        <v>157</v>
      </c>
      <c r="F28" s="341" t="s">
        <v>696</v>
      </c>
      <c r="G28" s="257"/>
      <c r="H28" s="589" t="s">
        <v>574</v>
      </c>
      <c r="I28" s="414" t="s">
        <v>177</v>
      </c>
      <c r="J28" s="246" t="s">
        <v>296</v>
      </c>
    </row>
    <row r="29" spans="1:10" s="30" customFormat="1" ht="27.75" x14ac:dyDescent="0.4">
      <c r="A29" s="255">
        <v>19</v>
      </c>
      <c r="B29" s="639">
        <v>239</v>
      </c>
      <c r="C29" s="247" t="s">
        <v>375</v>
      </c>
      <c r="D29" s="248">
        <v>38607</v>
      </c>
      <c r="E29" s="639" t="s">
        <v>157</v>
      </c>
      <c r="F29" s="575" t="s">
        <v>693</v>
      </c>
      <c r="G29" s="640"/>
      <c r="H29" s="589" t="s">
        <v>574</v>
      </c>
      <c r="I29" s="255" t="s">
        <v>177</v>
      </c>
      <c r="J29" s="250" t="s">
        <v>149</v>
      </c>
    </row>
    <row r="30" spans="1:10" s="30" customFormat="1" ht="27.75" x14ac:dyDescent="0.4">
      <c r="A30" s="451">
        <v>20</v>
      </c>
      <c r="B30" s="639">
        <v>57</v>
      </c>
      <c r="C30" s="247" t="s">
        <v>387</v>
      </c>
      <c r="D30" s="248">
        <v>39226</v>
      </c>
      <c r="E30" s="414" t="s">
        <v>157</v>
      </c>
      <c r="F30" s="575" t="s">
        <v>704</v>
      </c>
      <c r="G30" s="640"/>
      <c r="H30" s="656" t="s">
        <v>527</v>
      </c>
      <c r="I30" s="639" t="s">
        <v>177</v>
      </c>
      <c r="J30" s="250" t="s">
        <v>165</v>
      </c>
    </row>
    <row r="31" spans="1:10" s="30" customFormat="1" ht="27.75" x14ac:dyDescent="0.4">
      <c r="A31" s="451">
        <v>21</v>
      </c>
      <c r="B31" s="639">
        <v>27</v>
      </c>
      <c r="C31" s="247" t="s">
        <v>463</v>
      </c>
      <c r="D31" s="575">
        <v>2005</v>
      </c>
      <c r="E31" s="639" t="s">
        <v>162</v>
      </c>
      <c r="F31" s="575" t="s">
        <v>698</v>
      </c>
      <c r="G31" s="640"/>
      <c r="H31" s="656" t="s">
        <v>527</v>
      </c>
      <c r="I31" s="255" t="s">
        <v>177</v>
      </c>
      <c r="J31" s="250" t="s">
        <v>172</v>
      </c>
    </row>
    <row r="32" spans="1:10" s="30" customFormat="1" ht="27.75" x14ac:dyDescent="0.4">
      <c r="A32" s="451">
        <v>22</v>
      </c>
      <c r="B32" s="639">
        <v>6</v>
      </c>
      <c r="C32" s="247" t="s">
        <v>422</v>
      </c>
      <c r="D32" s="248">
        <v>38822</v>
      </c>
      <c r="E32" s="639" t="s">
        <v>153</v>
      </c>
      <c r="F32" s="575" t="s">
        <v>688</v>
      </c>
      <c r="G32" s="640"/>
      <c r="H32" s="656" t="s">
        <v>527</v>
      </c>
      <c r="I32" s="639" t="s">
        <v>177</v>
      </c>
      <c r="J32" s="250" t="s">
        <v>148</v>
      </c>
    </row>
    <row r="33" spans="1:10" s="30" customFormat="1" ht="28.5" x14ac:dyDescent="0.45">
      <c r="A33" s="451">
        <v>23</v>
      </c>
      <c r="B33" s="414">
        <v>40</v>
      </c>
      <c r="C33" s="246" t="s">
        <v>366</v>
      </c>
      <c r="D33" s="272">
        <v>39057</v>
      </c>
      <c r="E33" s="414" t="s">
        <v>157</v>
      </c>
      <c r="F33" s="341" t="s">
        <v>702</v>
      </c>
      <c r="G33" s="279"/>
      <c r="H33" s="656" t="s">
        <v>527</v>
      </c>
      <c r="I33" s="589" t="s">
        <v>177</v>
      </c>
      <c r="J33" s="246" t="s">
        <v>203</v>
      </c>
    </row>
    <row r="34" spans="1:10" s="30" customFormat="1" ht="27.75" x14ac:dyDescent="0.4">
      <c r="A34" s="255">
        <v>24</v>
      </c>
      <c r="B34" s="639">
        <v>31</v>
      </c>
      <c r="C34" s="247" t="s">
        <v>363</v>
      </c>
      <c r="D34" s="575" t="s">
        <v>364</v>
      </c>
      <c r="E34" s="639" t="s">
        <v>157</v>
      </c>
      <c r="F34" s="575" t="s">
        <v>701</v>
      </c>
      <c r="G34" s="640"/>
      <c r="H34" s="656" t="s">
        <v>552</v>
      </c>
      <c r="I34" s="639" t="s">
        <v>177</v>
      </c>
      <c r="J34" s="250" t="s">
        <v>203</v>
      </c>
    </row>
    <row r="35" spans="1:10" s="30" customFormat="1" ht="27.75" x14ac:dyDescent="0.4">
      <c r="A35" s="451"/>
      <c r="B35" s="639">
        <v>53</v>
      </c>
      <c r="C35" s="247" t="s">
        <v>173</v>
      </c>
      <c r="D35" s="248">
        <v>36919</v>
      </c>
      <c r="E35" s="639" t="s">
        <v>162</v>
      </c>
      <c r="F35" s="284">
        <v>24.3</v>
      </c>
      <c r="G35" s="640"/>
      <c r="H35" s="639">
        <v>2</v>
      </c>
      <c r="I35" s="639" t="s">
        <v>79</v>
      </c>
      <c r="J35" s="250" t="s">
        <v>172</v>
      </c>
    </row>
    <row r="36" spans="1:10" s="30" customFormat="1" ht="27.75" x14ac:dyDescent="0.4">
      <c r="A36" s="451"/>
      <c r="B36" s="255">
        <v>86</v>
      </c>
      <c r="C36" s="256" t="s">
        <v>401</v>
      </c>
      <c r="D36" s="275">
        <v>38090</v>
      </c>
      <c r="E36" s="255" t="s">
        <v>152</v>
      </c>
      <c r="F36" s="429">
        <v>26.2</v>
      </c>
      <c r="G36" s="255"/>
      <c r="H36" s="255">
        <v>2</v>
      </c>
      <c r="I36" s="414" t="s">
        <v>79</v>
      </c>
      <c r="J36" s="256" t="s">
        <v>183</v>
      </c>
    </row>
    <row r="37" spans="1:10" s="30" customFormat="1" ht="27.75" x14ac:dyDescent="0.4">
      <c r="A37" s="451"/>
      <c r="B37" s="639">
        <v>20</v>
      </c>
      <c r="C37" s="247" t="s">
        <v>402</v>
      </c>
      <c r="D37" s="248">
        <v>37666</v>
      </c>
      <c r="E37" s="639" t="s">
        <v>152</v>
      </c>
      <c r="F37" s="284">
        <v>27.5</v>
      </c>
      <c r="G37" s="640"/>
      <c r="H37" s="656" t="s">
        <v>574</v>
      </c>
      <c r="I37" s="639" t="s">
        <v>79</v>
      </c>
      <c r="J37" s="250" t="s">
        <v>161</v>
      </c>
    </row>
    <row r="38" spans="1:10" s="30" customFormat="1" ht="27.75" x14ac:dyDescent="0.4">
      <c r="A38" s="250"/>
      <c r="B38" s="639">
        <v>47</v>
      </c>
      <c r="C38" s="271" t="s">
        <v>386</v>
      </c>
      <c r="D38" s="248">
        <v>39099</v>
      </c>
      <c r="E38" s="639" t="s">
        <v>157</v>
      </c>
      <c r="F38" s="326" t="s">
        <v>102</v>
      </c>
      <c r="G38" s="640"/>
      <c r="H38" s="639"/>
      <c r="I38" s="414" t="s">
        <v>177</v>
      </c>
      <c r="J38" s="256" t="s">
        <v>165</v>
      </c>
    </row>
    <row r="39" spans="1:10" s="30" customFormat="1" ht="27.75" x14ac:dyDescent="0.4">
      <c r="A39" s="451"/>
      <c r="B39" s="639">
        <v>21</v>
      </c>
      <c r="C39" s="247" t="s">
        <v>220</v>
      </c>
      <c r="D39" s="248">
        <v>38394</v>
      </c>
      <c r="E39" s="639" t="s">
        <v>152</v>
      </c>
      <c r="F39" s="326" t="s">
        <v>102</v>
      </c>
      <c r="G39" s="640"/>
      <c r="H39" s="639"/>
      <c r="I39" s="255" t="s">
        <v>177</v>
      </c>
      <c r="J39" s="250" t="s">
        <v>161</v>
      </c>
    </row>
    <row r="40" spans="1:10" s="30" customFormat="1" ht="27.75" x14ac:dyDescent="0.4">
      <c r="A40" s="511"/>
      <c r="B40" s="639">
        <v>72</v>
      </c>
      <c r="C40" s="247" t="s">
        <v>461</v>
      </c>
      <c r="D40" s="575">
        <v>2005</v>
      </c>
      <c r="E40" s="639" t="s">
        <v>162</v>
      </c>
      <c r="F40" s="326" t="s">
        <v>102</v>
      </c>
      <c r="G40" s="640"/>
      <c r="H40" s="639"/>
      <c r="I40" s="255" t="s">
        <v>177</v>
      </c>
      <c r="J40" s="250" t="s">
        <v>169</v>
      </c>
    </row>
    <row r="41" spans="1:10" s="30" customFormat="1" ht="27.75" x14ac:dyDescent="0.4">
      <c r="A41" s="511"/>
      <c r="B41" s="639">
        <v>4</v>
      </c>
      <c r="C41" s="247" t="s">
        <v>388</v>
      </c>
      <c r="D41" s="248">
        <v>38506</v>
      </c>
      <c r="E41" s="639" t="s">
        <v>157</v>
      </c>
      <c r="F41" s="326" t="s">
        <v>102</v>
      </c>
      <c r="G41" s="640"/>
      <c r="H41" s="639"/>
      <c r="I41" s="255" t="s">
        <v>177</v>
      </c>
      <c r="J41" s="247" t="s">
        <v>165</v>
      </c>
    </row>
    <row r="42" spans="1:10" s="30" customFormat="1" ht="27.75" x14ac:dyDescent="0.4">
      <c r="A42" s="511"/>
      <c r="B42" s="639">
        <v>5</v>
      </c>
      <c r="C42" s="247" t="s">
        <v>385</v>
      </c>
      <c r="D42" s="248">
        <v>38905</v>
      </c>
      <c r="E42" s="255" t="s">
        <v>157</v>
      </c>
      <c r="F42" s="326" t="s">
        <v>102</v>
      </c>
      <c r="G42" s="640"/>
      <c r="H42" s="639"/>
      <c r="I42" s="639" t="s">
        <v>177</v>
      </c>
      <c r="J42" s="250" t="s">
        <v>165</v>
      </c>
    </row>
    <row r="43" spans="1:10" s="30" customFormat="1" ht="27.75" x14ac:dyDescent="0.4">
      <c r="A43" s="634"/>
      <c r="B43" s="639"/>
      <c r="C43" s="247" t="s">
        <v>474</v>
      </c>
      <c r="D43" s="575">
        <v>2006</v>
      </c>
      <c r="E43" s="639" t="s">
        <v>162</v>
      </c>
      <c r="F43" s="326" t="s">
        <v>102</v>
      </c>
      <c r="G43" s="640"/>
      <c r="H43" s="639"/>
      <c r="I43" s="255" t="s">
        <v>177</v>
      </c>
      <c r="J43" s="250" t="s">
        <v>163</v>
      </c>
    </row>
    <row r="44" spans="1:10" s="30" customFormat="1" ht="27.75" x14ac:dyDescent="0.4">
      <c r="A44" s="634"/>
      <c r="B44" s="291">
        <v>11</v>
      </c>
      <c r="C44" s="247" t="s">
        <v>459</v>
      </c>
      <c r="D44" s="495">
        <v>2007</v>
      </c>
      <c r="E44" s="639" t="s">
        <v>162</v>
      </c>
      <c r="F44" s="326" t="s">
        <v>102</v>
      </c>
      <c r="G44" s="639"/>
      <c r="H44" s="639"/>
      <c r="I44" s="414" t="s">
        <v>177</v>
      </c>
      <c r="J44" s="244" t="s">
        <v>433</v>
      </c>
    </row>
    <row r="45" spans="1:10" s="30" customFormat="1" ht="28.5" thickBot="1" x14ac:dyDescent="0.45">
      <c r="A45" s="634"/>
      <c r="B45" s="639">
        <v>14</v>
      </c>
      <c r="C45" s="271" t="s">
        <v>376</v>
      </c>
      <c r="D45" s="248">
        <v>39294</v>
      </c>
      <c r="E45" s="639" t="s">
        <v>157</v>
      </c>
      <c r="F45" s="326" t="s">
        <v>102</v>
      </c>
      <c r="G45" s="640"/>
      <c r="H45" s="639"/>
      <c r="I45" s="255" t="s">
        <v>177</v>
      </c>
      <c r="J45" s="256" t="s">
        <v>149</v>
      </c>
    </row>
    <row r="46" spans="1:10" s="30" customFormat="1" ht="27.75" x14ac:dyDescent="0.4">
      <c r="A46" s="268"/>
      <c r="B46" s="268"/>
      <c r="C46" s="269" t="s">
        <v>623</v>
      </c>
      <c r="D46" s="268"/>
      <c r="E46" s="268"/>
      <c r="F46" s="268"/>
      <c r="G46" s="268"/>
      <c r="H46" s="333"/>
      <c r="I46" s="268"/>
      <c r="J46" s="268"/>
    </row>
    <row r="47" spans="1:10" s="30" customFormat="1" ht="27.75" x14ac:dyDescent="0.4">
      <c r="A47" s="639">
        <v>1</v>
      </c>
      <c r="B47" s="639">
        <v>22</v>
      </c>
      <c r="C47" s="247" t="s">
        <v>403</v>
      </c>
      <c r="D47" s="248">
        <v>38617</v>
      </c>
      <c r="E47" s="639" t="s">
        <v>152</v>
      </c>
      <c r="F47" s="575" t="s">
        <v>694</v>
      </c>
      <c r="G47" s="640"/>
      <c r="H47" s="639"/>
      <c r="I47" s="639" t="s">
        <v>177</v>
      </c>
      <c r="J47" s="250" t="s">
        <v>161</v>
      </c>
    </row>
    <row r="48" spans="1:10" s="30" customFormat="1" ht="27.75" x14ac:dyDescent="0.35">
      <c r="A48" s="639">
        <v>2</v>
      </c>
      <c r="B48" s="639">
        <v>24</v>
      </c>
      <c r="C48" s="247" t="s">
        <v>348</v>
      </c>
      <c r="D48" s="575" t="s">
        <v>349</v>
      </c>
      <c r="E48" s="639" t="s">
        <v>157</v>
      </c>
      <c r="F48" s="575" t="s">
        <v>690</v>
      </c>
      <c r="G48" s="640"/>
      <c r="H48" s="639"/>
      <c r="I48" s="639" t="s">
        <v>179</v>
      </c>
      <c r="J48" s="525" t="s">
        <v>174</v>
      </c>
    </row>
    <row r="49" spans="1:10" s="30" customFormat="1" ht="27.75" x14ac:dyDescent="0.4">
      <c r="A49" s="639">
        <v>3</v>
      </c>
      <c r="B49" s="639">
        <v>10</v>
      </c>
      <c r="C49" s="247" t="s">
        <v>589</v>
      </c>
      <c r="D49" s="575">
        <v>2005</v>
      </c>
      <c r="E49" s="639" t="s">
        <v>485</v>
      </c>
      <c r="F49" s="284">
        <v>24.1</v>
      </c>
      <c r="G49" s="640"/>
      <c r="H49" s="639"/>
      <c r="I49" s="639" t="s">
        <v>177</v>
      </c>
      <c r="J49" s="250" t="s">
        <v>587</v>
      </c>
    </row>
    <row r="50" spans="1:10" s="30" customFormat="1" ht="28.5" thickBot="1" x14ac:dyDescent="0.45">
      <c r="A50" s="639">
        <v>4</v>
      </c>
      <c r="B50" s="639">
        <v>16</v>
      </c>
      <c r="C50" s="247" t="s">
        <v>166</v>
      </c>
      <c r="D50" s="248">
        <v>38532</v>
      </c>
      <c r="E50" s="639" t="s">
        <v>152</v>
      </c>
      <c r="F50" s="575" t="s">
        <v>686</v>
      </c>
      <c r="G50" s="640"/>
      <c r="H50" s="639"/>
      <c r="I50" s="414" t="s">
        <v>179</v>
      </c>
      <c r="J50" s="250" t="s">
        <v>167</v>
      </c>
    </row>
    <row r="51" spans="1:10" ht="27.75" x14ac:dyDescent="0.4">
      <c r="A51" s="268"/>
      <c r="B51" s="268"/>
      <c r="C51" s="269" t="s">
        <v>89</v>
      </c>
      <c r="D51" s="268"/>
      <c r="E51" s="268"/>
      <c r="F51" s="268"/>
      <c r="G51" s="268"/>
      <c r="H51" s="333"/>
      <c r="I51" s="268"/>
      <c r="J51" s="268"/>
    </row>
    <row r="52" spans="1:10" ht="27.75" x14ac:dyDescent="0.3">
      <c r="A52" s="451">
        <v>1</v>
      </c>
      <c r="B52" s="52"/>
      <c r="C52" s="52"/>
      <c r="D52" s="52"/>
      <c r="E52" s="52"/>
      <c r="F52" s="534"/>
      <c r="G52" s="534"/>
      <c r="H52" s="3"/>
      <c r="I52" s="4"/>
      <c r="J52" s="4"/>
    </row>
    <row r="53" spans="1:10" ht="27.75" x14ac:dyDescent="0.4">
      <c r="A53" s="494">
        <v>2</v>
      </c>
      <c r="B53" s="494">
        <v>53</v>
      </c>
      <c r="C53" s="247" t="s">
        <v>173</v>
      </c>
      <c r="D53" s="248">
        <v>36919</v>
      </c>
      <c r="E53" s="494" t="s">
        <v>162</v>
      </c>
      <c r="F53" s="284">
        <v>24.3</v>
      </c>
      <c r="G53" s="493"/>
      <c r="H53" s="494"/>
      <c r="I53" s="494" t="s">
        <v>79</v>
      </c>
      <c r="J53" s="250" t="s">
        <v>172</v>
      </c>
    </row>
    <row r="54" spans="1:10" s="30" customFormat="1" ht="27.75" x14ac:dyDescent="0.4">
      <c r="A54" s="494">
        <v>3</v>
      </c>
      <c r="B54" s="414">
        <v>19</v>
      </c>
      <c r="C54" s="246" t="s">
        <v>219</v>
      </c>
      <c r="D54" s="272">
        <v>37567</v>
      </c>
      <c r="E54" s="414" t="s">
        <v>152</v>
      </c>
      <c r="F54" s="326" t="s">
        <v>102</v>
      </c>
      <c r="G54" s="257"/>
      <c r="H54" s="246"/>
      <c r="I54" s="414" t="s">
        <v>79</v>
      </c>
      <c r="J54" s="246" t="s">
        <v>161</v>
      </c>
    </row>
    <row r="55" spans="1:10" s="30" customFormat="1" ht="27.75" x14ac:dyDescent="0.4">
      <c r="A55" s="494">
        <v>4</v>
      </c>
      <c r="B55" s="255">
        <v>86</v>
      </c>
      <c r="C55" s="256" t="s">
        <v>401</v>
      </c>
      <c r="D55" s="275">
        <v>38090</v>
      </c>
      <c r="E55" s="255" t="s">
        <v>152</v>
      </c>
      <c r="F55" s="429">
        <v>26.2</v>
      </c>
      <c r="G55" s="255"/>
      <c r="H55" s="255"/>
      <c r="I55" s="414" t="s">
        <v>79</v>
      </c>
      <c r="J55" s="256" t="s">
        <v>183</v>
      </c>
    </row>
    <row r="56" spans="1:10" s="30" customFormat="1" ht="27.75" x14ac:dyDescent="0.4">
      <c r="A56" s="541"/>
      <c r="B56" s="541"/>
      <c r="C56" s="545" t="s">
        <v>90</v>
      </c>
      <c r="D56" s="541"/>
      <c r="E56" s="541"/>
      <c r="F56" s="541"/>
      <c r="G56" s="541"/>
      <c r="H56" s="485"/>
      <c r="I56" s="541"/>
      <c r="J56" s="541"/>
    </row>
    <row r="57" spans="1:10" s="30" customFormat="1" ht="27.75" x14ac:dyDescent="0.4">
      <c r="A57" s="494">
        <v>1</v>
      </c>
      <c r="B57" s="255"/>
      <c r="C57" s="256"/>
      <c r="D57" s="275"/>
      <c r="E57" s="255"/>
      <c r="F57" s="429"/>
      <c r="G57" s="255"/>
      <c r="H57" s="255"/>
      <c r="I57" s="414"/>
      <c r="J57" s="256"/>
    </row>
    <row r="58" spans="1:10" s="30" customFormat="1" ht="27.75" x14ac:dyDescent="0.4">
      <c r="A58" s="494">
        <v>2</v>
      </c>
      <c r="B58" s="451">
        <v>20</v>
      </c>
      <c r="C58" s="247" t="s">
        <v>402</v>
      </c>
      <c r="D58" s="248">
        <v>37666</v>
      </c>
      <c r="E58" s="494" t="s">
        <v>152</v>
      </c>
      <c r="F58" s="284">
        <v>27.5</v>
      </c>
      <c r="G58" s="452"/>
      <c r="H58" s="451"/>
      <c r="I58" s="494" t="s">
        <v>79</v>
      </c>
      <c r="J58" s="250" t="s">
        <v>161</v>
      </c>
    </row>
    <row r="59" spans="1:10" s="30" customFormat="1" ht="27.75" x14ac:dyDescent="0.4">
      <c r="A59" s="494">
        <v>3</v>
      </c>
      <c r="B59" s="494">
        <v>97</v>
      </c>
      <c r="C59" s="247" t="s">
        <v>202</v>
      </c>
      <c r="D59" s="248">
        <v>37754</v>
      </c>
      <c r="E59" s="494" t="s">
        <v>157</v>
      </c>
      <c r="F59" s="326" t="s">
        <v>102</v>
      </c>
      <c r="G59" s="452"/>
      <c r="H59" s="451"/>
      <c r="I59" s="494" t="s">
        <v>79</v>
      </c>
      <c r="J59" s="250" t="s">
        <v>158</v>
      </c>
    </row>
    <row r="60" spans="1:10" s="30" customFormat="1" ht="27.75" x14ac:dyDescent="0.25">
      <c r="A60" s="494">
        <v>4</v>
      </c>
      <c r="B60" s="504"/>
      <c r="C60" s="504"/>
      <c r="D60" s="504"/>
      <c r="E60" s="504"/>
      <c r="F60" s="504"/>
      <c r="G60" s="504"/>
      <c r="H60" s="504"/>
      <c r="I60" s="504"/>
      <c r="J60" s="504"/>
    </row>
    <row r="61" spans="1:10" s="30" customFormat="1" ht="27.75" x14ac:dyDescent="0.4">
      <c r="A61" s="250"/>
      <c r="B61" s="250"/>
      <c r="C61" s="254" t="s">
        <v>91</v>
      </c>
      <c r="D61" s="250"/>
      <c r="E61" s="250"/>
      <c r="F61" s="430"/>
      <c r="G61" s="250"/>
      <c r="H61" s="451"/>
      <c r="I61" s="451"/>
      <c r="J61" s="250"/>
    </row>
    <row r="62" spans="1:10" ht="27.75" x14ac:dyDescent="0.4">
      <c r="A62" s="451">
        <v>1</v>
      </c>
      <c r="B62" s="639">
        <v>21</v>
      </c>
      <c r="C62" s="633" t="s">
        <v>530</v>
      </c>
      <c r="D62" s="414">
        <v>2005</v>
      </c>
      <c r="E62" s="414" t="s">
        <v>157</v>
      </c>
      <c r="F62" s="341">
        <v>26.7</v>
      </c>
      <c r="G62" s="338"/>
      <c r="H62" s="589"/>
      <c r="I62" s="414" t="s">
        <v>177</v>
      </c>
      <c r="J62" s="246" t="s">
        <v>15</v>
      </c>
    </row>
    <row r="63" spans="1:10" ht="27.75" x14ac:dyDescent="0.4">
      <c r="A63" s="451">
        <v>2</v>
      </c>
      <c r="B63" s="589">
        <v>45</v>
      </c>
      <c r="C63" s="661" t="s">
        <v>456</v>
      </c>
      <c r="D63" s="589">
        <v>2005</v>
      </c>
      <c r="E63" s="589" t="s">
        <v>162</v>
      </c>
      <c r="F63" s="575" t="s">
        <v>685</v>
      </c>
      <c r="G63" s="245"/>
      <c r="H63" s="589"/>
      <c r="I63" s="414" t="s">
        <v>177</v>
      </c>
      <c r="J63" s="273" t="s">
        <v>433</v>
      </c>
    </row>
    <row r="64" spans="1:10" ht="27.75" x14ac:dyDescent="0.4">
      <c r="A64" s="513">
        <v>3</v>
      </c>
      <c r="B64" s="639">
        <v>16</v>
      </c>
      <c r="C64" s="247" t="s">
        <v>166</v>
      </c>
      <c r="D64" s="248">
        <v>38532</v>
      </c>
      <c r="E64" s="639" t="s">
        <v>152</v>
      </c>
      <c r="F64" s="575" t="s">
        <v>686</v>
      </c>
      <c r="G64" s="640"/>
      <c r="H64" s="639"/>
      <c r="I64" s="414" t="s">
        <v>179</v>
      </c>
      <c r="J64" s="250" t="s">
        <v>167</v>
      </c>
    </row>
    <row r="65" spans="1:10" s="30" customFormat="1" ht="27.75" x14ac:dyDescent="0.4">
      <c r="A65" s="451">
        <v>4</v>
      </c>
      <c r="B65" s="494">
        <v>32</v>
      </c>
      <c r="C65" s="247" t="s">
        <v>176</v>
      </c>
      <c r="D65" s="248">
        <v>38468</v>
      </c>
      <c r="E65" s="639" t="s">
        <v>152</v>
      </c>
      <c r="F65" s="575" t="s">
        <v>687</v>
      </c>
      <c r="G65" s="640"/>
      <c r="H65" s="639"/>
      <c r="I65" s="255" t="s">
        <v>179</v>
      </c>
      <c r="J65" s="250" t="s">
        <v>147</v>
      </c>
    </row>
    <row r="66" spans="1:10" ht="27.75" x14ac:dyDescent="0.4">
      <c r="A66" s="250"/>
      <c r="B66" s="250"/>
      <c r="C66" s="254" t="s">
        <v>92</v>
      </c>
      <c r="D66" s="250"/>
      <c r="E66" s="250"/>
      <c r="F66" s="346"/>
      <c r="G66" s="250"/>
      <c r="H66" s="451"/>
      <c r="I66" s="451"/>
      <c r="J66" s="250"/>
    </row>
    <row r="67" spans="1:10" ht="27.75" x14ac:dyDescent="0.4">
      <c r="A67" s="451">
        <v>1</v>
      </c>
      <c r="B67" s="451">
        <v>6</v>
      </c>
      <c r="C67" s="247" t="s">
        <v>422</v>
      </c>
      <c r="D67" s="248">
        <v>38822</v>
      </c>
      <c r="E67" s="494" t="s">
        <v>153</v>
      </c>
      <c r="F67" s="575" t="s">
        <v>688</v>
      </c>
      <c r="G67" s="452"/>
      <c r="H67" s="451"/>
      <c r="I67" s="494" t="s">
        <v>177</v>
      </c>
      <c r="J67" s="250" t="s">
        <v>148</v>
      </c>
    </row>
    <row r="68" spans="1:10" ht="27.75" x14ac:dyDescent="0.4">
      <c r="A68" s="451">
        <v>2</v>
      </c>
      <c r="B68" s="451">
        <v>27</v>
      </c>
      <c r="C68" s="247" t="s">
        <v>389</v>
      </c>
      <c r="D68" s="248">
        <v>38942</v>
      </c>
      <c r="E68" s="494" t="s">
        <v>152</v>
      </c>
      <c r="F68" s="575" t="s">
        <v>689</v>
      </c>
      <c r="G68" s="452"/>
      <c r="H68" s="451"/>
      <c r="I68" s="494" t="s">
        <v>179</v>
      </c>
      <c r="J68" s="250" t="s">
        <v>167</v>
      </c>
    </row>
    <row r="69" spans="1:10" ht="27.75" x14ac:dyDescent="0.35">
      <c r="A69" s="451">
        <v>3</v>
      </c>
      <c r="B69" s="451">
        <v>24</v>
      </c>
      <c r="C69" s="247" t="s">
        <v>348</v>
      </c>
      <c r="D69" s="251" t="s">
        <v>349</v>
      </c>
      <c r="E69" s="494" t="s">
        <v>157</v>
      </c>
      <c r="F69" s="575" t="s">
        <v>690</v>
      </c>
      <c r="G69" s="452"/>
      <c r="H69" s="451"/>
      <c r="I69" s="494" t="s">
        <v>179</v>
      </c>
      <c r="J69" s="525" t="s">
        <v>174</v>
      </c>
    </row>
    <row r="70" spans="1:10" s="30" customFormat="1" ht="27.75" x14ac:dyDescent="0.4">
      <c r="A70" s="451">
        <v>4</v>
      </c>
      <c r="B70" s="494">
        <v>47</v>
      </c>
      <c r="C70" s="271" t="s">
        <v>386</v>
      </c>
      <c r="D70" s="248">
        <v>39099</v>
      </c>
      <c r="E70" s="494" t="s">
        <v>157</v>
      </c>
      <c r="F70" s="326" t="s">
        <v>102</v>
      </c>
      <c r="G70" s="493"/>
      <c r="H70" s="494"/>
      <c r="I70" s="414" t="s">
        <v>177</v>
      </c>
      <c r="J70" s="256" t="s">
        <v>165</v>
      </c>
    </row>
    <row r="71" spans="1:10" ht="27.75" x14ac:dyDescent="0.4">
      <c r="A71" s="250"/>
      <c r="B71" s="250"/>
      <c r="C71" s="254" t="s">
        <v>93</v>
      </c>
      <c r="D71" s="250"/>
      <c r="E71" s="250"/>
      <c r="F71" s="346"/>
      <c r="G71" s="250"/>
      <c r="H71" s="451"/>
      <c r="I71" s="451"/>
      <c r="J71" s="250"/>
    </row>
    <row r="72" spans="1:10" ht="27.75" x14ac:dyDescent="0.4">
      <c r="A72" s="451">
        <v>1</v>
      </c>
      <c r="B72" s="451">
        <v>58</v>
      </c>
      <c r="C72" s="246" t="s">
        <v>175</v>
      </c>
      <c r="D72" s="272">
        <v>38681</v>
      </c>
      <c r="E72" s="414" t="s">
        <v>157</v>
      </c>
      <c r="F72" s="341" t="s">
        <v>691</v>
      </c>
      <c r="G72" s="257"/>
      <c r="H72" s="246"/>
      <c r="I72" s="414" t="s">
        <v>177</v>
      </c>
      <c r="J72" s="246" t="s">
        <v>165</v>
      </c>
    </row>
    <row r="73" spans="1:10" ht="27.75" x14ac:dyDescent="0.4">
      <c r="A73" s="451">
        <v>2</v>
      </c>
      <c r="B73" s="494">
        <v>21</v>
      </c>
      <c r="C73" s="247" t="s">
        <v>220</v>
      </c>
      <c r="D73" s="248">
        <v>38394</v>
      </c>
      <c r="E73" s="494" t="s">
        <v>152</v>
      </c>
      <c r="F73" s="326" t="s">
        <v>102</v>
      </c>
      <c r="G73" s="493"/>
      <c r="H73" s="494"/>
      <c r="I73" s="255" t="s">
        <v>177</v>
      </c>
      <c r="J73" s="250" t="s">
        <v>161</v>
      </c>
    </row>
    <row r="74" spans="1:10" ht="27.75" x14ac:dyDescent="0.4">
      <c r="A74" s="451">
        <v>3</v>
      </c>
      <c r="B74" s="451">
        <v>35</v>
      </c>
      <c r="C74" s="250" t="s">
        <v>351</v>
      </c>
      <c r="D74" s="275">
        <v>38412</v>
      </c>
      <c r="E74" s="255" t="s">
        <v>157</v>
      </c>
      <c r="F74" s="259" t="s">
        <v>692</v>
      </c>
      <c r="G74" s="250"/>
      <c r="H74" s="250"/>
      <c r="I74" s="255" t="s">
        <v>177</v>
      </c>
      <c r="J74" s="250" t="s">
        <v>302</v>
      </c>
    </row>
    <row r="75" spans="1:10" ht="27.75" x14ac:dyDescent="0.4">
      <c r="A75" s="451">
        <v>4</v>
      </c>
      <c r="B75" s="494">
        <v>72</v>
      </c>
      <c r="C75" s="247" t="s">
        <v>461</v>
      </c>
      <c r="D75" s="251">
        <v>2005</v>
      </c>
      <c r="E75" s="494" t="s">
        <v>162</v>
      </c>
      <c r="F75" s="326" t="s">
        <v>102</v>
      </c>
      <c r="G75" s="493"/>
      <c r="H75" s="494"/>
      <c r="I75" s="255" t="s">
        <v>177</v>
      </c>
      <c r="J75" s="250" t="s">
        <v>169</v>
      </c>
    </row>
    <row r="76" spans="1:10" ht="27.75" x14ac:dyDescent="0.4">
      <c r="A76" s="250"/>
      <c r="B76" s="250"/>
      <c r="C76" s="254" t="s">
        <v>94</v>
      </c>
      <c r="D76" s="250"/>
      <c r="E76" s="250"/>
      <c r="F76" s="346"/>
      <c r="G76" s="250"/>
      <c r="H76" s="451"/>
      <c r="I76" s="451"/>
      <c r="J76" s="250"/>
    </row>
    <row r="77" spans="1:10" ht="27.75" x14ac:dyDescent="0.4">
      <c r="A77" s="451">
        <v>1</v>
      </c>
      <c r="B77" s="494">
        <v>239</v>
      </c>
      <c r="C77" s="247" t="s">
        <v>375</v>
      </c>
      <c r="D77" s="248">
        <v>38607</v>
      </c>
      <c r="E77" s="494" t="s">
        <v>157</v>
      </c>
      <c r="F77" s="575" t="s">
        <v>693</v>
      </c>
      <c r="G77" s="493"/>
      <c r="H77" s="494"/>
      <c r="I77" s="255" t="s">
        <v>177</v>
      </c>
      <c r="J77" s="250" t="s">
        <v>149</v>
      </c>
    </row>
    <row r="78" spans="1:10" ht="27.75" x14ac:dyDescent="0.4">
      <c r="A78" s="242">
        <v>2</v>
      </c>
      <c r="B78" s="242">
        <v>22</v>
      </c>
      <c r="C78" s="247" t="s">
        <v>403</v>
      </c>
      <c r="D78" s="248">
        <v>38617</v>
      </c>
      <c r="E78" s="494" t="s">
        <v>152</v>
      </c>
      <c r="F78" s="575" t="s">
        <v>694</v>
      </c>
      <c r="G78" s="249"/>
      <c r="H78" s="242"/>
      <c r="I78" s="494" t="s">
        <v>177</v>
      </c>
      <c r="J78" s="250" t="s">
        <v>161</v>
      </c>
    </row>
    <row r="79" spans="1:10" ht="27.75" x14ac:dyDescent="0.4">
      <c r="A79" s="242">
        <v>3</v>
      </c>
      <c r="B79" s="494">
        <v>12</v>
      </c>
      <c r="C79" s="247" t="s">
        <v>365</v>
      </c>
      <c r="D79" s="248">
        <v>38643</v>
      </c>
      <c r="E79" s="494" t="s">
        <v>157</v>
      </c>
      <c r="F79" s="575" t="s">
        <v>695</v>
      </c>
      <c r="G79" s="493"/>
      <c r="H79" s="494"/>
      <c r="I79" s="255" t="s">
        <v>177</v>
      </c>
      <c r="J79" s="250" t="s">
        <v>203</v>
      </c>
    </row>
    <row r="80" spans="1:10" ht="27.75" x14ac:dyDescent="0.4">
      <c r="A80" s="242">
        <v>4</v>
      </c>
      <c r="B80" s="494">
        <v>28</v>
      </c>
      <c r="C80" s="247" t="s">
        <v>462</v>
      </c>
      <c r="D80" s="494">
        <v>2005</v>
      </c>
      <c r="E80" s="494" t="s">
        <v>162</v>
      </c>
      <c r="F80" s="575" t="s">
        <v>689</v>
      </c>
      <c r="G80" s="493"/>
      <c r="H80" s="494"/>
      <c r="I80" s="414" t="s">
        <v>179</v>
      </c>
      <c r="J80" s="250" t="s">
        <v>434</v>
      </c>
    </row>
    <row r="81" spans="1:10" ht="27.75" x14ac:dyDescent="0.4">
      <c r="A81" s="250"/>
      <c r="B81" s="250"/>
      <c r="C81" s="254" t="s">
        <v>95</v>
      </c>
      <c r="D81" s="250"/>
      <c r="E81" s="250"/>
      <c r="F81" s="346"/>
      <c r="G81" s="250"/>
      <c r="H81" s="242"/>
      <c r="I81" s="451"/>
      <c r="J81" s="250"/>
    </row>
    <row r="82" spans="1:10" ht="27.75" x14ac:dyDescent="0.4">
      <c r="A82" s="242">
        <v>1</v>
      </c>
      <c r="B82" s="414">
        <v>6</v>
      </c>
      <c r="C82" s="246" t="s">
        <v>379</v>
      </c>
      <c r="D82" s="272">
        <v>38698</v>
      </c>
      <c r="E82" s="414" t="s">
        <v>157</v>
      </c>
      <c r="F82" s="341" t="s">
        <v>696</v>
      </c>
      <c r="G82" s="257"/>
      <c r="H82" s="246"/>
      <c r="I82" s="414" t="s">
        <v>177</v>
      </c>
      <c r="J82" s="246" t="s">
        <v>296</v>
      </c>
    </row>
    <row r="83" spans="1:10" ht="27.75" x14ac:dyDescent="0.4">
      <c r="A83" s="242">
        <v>2</v>
      </c>
      <c r="B83" s="494">
        <v>4</v>
      </c>
      <c r="C83" s="247" t="s">
        <v>388</v>
      </c>
      <c r="D83" s="248">
        <v>38506</v>
      </c>
      <c r="E83" s="494" t="s">
        <v>157</v>
      </c>
      <c r="F83" s="326" t="s">
        <v>102</v>
      </c>
      <c r="G83" s="493"/>
      <c r="H83" s="494"/>
      <c r="I83" s="255" t="s">
        <v>177</v>
      </c>
      <c r="J83" s="247" t="s">
        <v>165</v>
      </c>
    </row>
    <row r="84" spans="1:10" ht="27.75" x14ac:dyDescent="0.4">
      <c r="A84" s="242">
        <v>3</v>
      </c>
      <c r="B84" s="414">
        <v>26</v>
      </c>
      <c r="C84" s="246" t="s">
        <v>479</v>
      </c>
      <c r="D84" s="272">
        <v>38590</v>
      </c>
      <c r="E84" s="414" t="s">
        <v>153</v>
      </c>
      <c r="F84" s="341" t="s">
        <v>697</v>
      </c>
      <c r="G84" s="257"/>
      <c r="H84" s="246"/>
      <c r="I84" s="414" t="s">
        <v>177</v>
      </c>
      <c r="J84" s="246" t="s">
        <v>148</v>
      </c>
    </row>
    <row r="85" spans="1:10" ht="27.75" x14ac:dyDescent="0.4">
      <c r="A85" s="242">
        <v>4</v>
      </c>
      <c r="B85" s="494">
        <v>27</v>
      </c>
      <c r="C85" s="247" t="s">
        <v>463</v>
      </c>
      <c r="D85" s="251">
        <v>2005</v>
      </c>
      <c r="E85" s="494" t="s">
        <v>162</v>
      </c>
      <c r="F85" s="575" t="s">
        <v>698</v>
      </c>
      <c r="G85" s="493"/>
      <c r="H85" s="494"/>
      <c r="I85" s="255" t="s">
        <v>177</v>
      </c>
      <c r="J85" s="250" t="s">
        <v>172</v>
      </c>
    </row>
    <row r="86" spans="1:10" ht="27.75" x14ac:dyDescent="0.4">
      <c r="A86" s="250"/>
      <c r="B86" s="250"/>
      <c r="C86" s="254" t="s">
        <v>125</v>
      </c>
      <c r="D86" s="250"/>
      <c r="E86" s="250"/>
      <c r="F86" s="346"/>
      <c r="G86" s="250"/>
      <c r="H86" s="494"/>
      <c r="I86" s="250"/>
      <c r="J86" s="250"/>
    </row>
    <row r="87" spans="1:10" ht="27.75" x14ac:dyDescent="0.4">
      <c r="A87" s="242">
        <v>1</v>
      </c>
      <c r="B87" s="291">
        <v>25</v>
      </c>
      <c r="C87" s="247" t="s">
        <v>478</v>
      </c>
      <c r="D87" s="495">
        <v>2007</v>
      </c>
      <c r="E87" s="494" t="s">
        <v>162</v>
      </c>
      <c r="F87" s="575" t="s">
        <v>699</v>
      </c>
      <c r="G87" s="494"/>
      <c r="H87" s="494"/>
      <c r="I87" s="414" t="s">
        <v>177</v>
      </c>
      <c r="J87" s="244" t="s">
        <v>476</v>
      </c>
    </row>
    <row r="88" spans="1:10" ht="27.75" x14ac:dyDescent="0.4">
      <c r="A88" s="513">
        <v>2</v>
      </c>
      <c r="B88" s="494">
        <v>2</v>
      </c>
      <c r="C88" s="247" t="s">
        <v>412</v>
      </c>
      <c r="D88" s="248">
        <v>39015</v>
      </c>
      <c r="E88" s="494" t="s">
        <v>153</v>
      </c>
      <c r="F88" s="575" t="s">
        <v>700</v>
      </c>
      <c r="G88" s="452"/>
      <c r="H88" s="451"/>
      <c r="I88" s="494" t="s">
        <v>179</v>
      </c>
      <c r="J88" s="250" t="s">
        <v>148</v>
      </c>
    </row>
    <row r="89" spans="1:10" ht="27.75" x14ac:dyDescent="0.4">
      <c r="A89" s="242">
        <v>3</v>
      </c>
      <c r="B89" s="242">
        <v>31</v>
      </c>
      <c r="C89" s="247" t="s">
        <v>363</v>
      </c>
      <c r="D89" s="251" t="s">
        <v>364</v>
      </c>
      <c r="E89" s="494" t="s">
        <v>157</v>
      </c>
      <c r="F89" s="575" t="s">
        <v>701</v>
      </c>
      <c r="G89" s="249"/>
      <c r="H89" s="242"/>
      <c r="I89" s="494" t="s">
        <v>177</v>
      </c>
      <c r="J89" s="250" t="s">
        <v>203</v>
      </c>
    </row>
    <row r="90" spans="1:10" ht="27.75" x14ac:dyDescent="0.4">
      <c r="A90" s="242">
        <v>4</v>
      </c>
      <c r="B90" s="242">
        <v>5</v>
      </c>
      <c r="C90" s="247" t="s">
        <v>385</v>
      </c>
      <c r="D90" s="248">
        <v>38905</v>
      </c>
      <c r="E90" s="255" t="s">
        <v>157</v>
      </c>
      <c r="F90" s="326" t="s">
        <v>102</v>
      </c>
      <c r="G90" s="249"/>
      <c r="H90" s="242"/>
      <c r="I90" s="494" t="s">
        <v>177</v>
      </c>
      <c r="J90" s="250" t="s">
        <v>165</v>
      </c>
    </row>
    <row r="91" spans="1:10" ht="27.75" x14ac:dyDescent="0.4">
      <c r="A91" s="250"/>
      <c r="B91" s="250"/>
      <c r="C91" s="254" t="s">
        <v>126</v>
      </c>
      <c r="D91" s="250"/>
      <c r="E91" s="250"/>
      <c r="F91" s="259"/>
      <c r="G91" s="250"/>
      <c r="H91" s="242"/>
      <c r="I91" s="451"/>
      <c r="J91" s="250"/>
    </row>
    <row r="92" spans="1:10" ht="28.5" x14ac:dyDescent="0.45">
      <c r="A92" s="278">
        <v>1</v>
      </c>
      <c r="B92" s="414">
        <v>40</v>
      </c>
      <c r="C92" s="246" t="s">
        <v>366</v>
      </c>
      <c r="D92" s="272">
        <v>39057</v>
      </c>
      <c r="E92" s="414" t="s">
        <v>157</v>
      </c>
      <c r="F92" s="341" t="s">
        <v>702</v>
      </c>
      <c r="G92" s="279"/>
      <c r="H92" s="243"/>
      <c r="I92" s="496" t="s">
        <v>177</v>
      </c>
      <c r="J92" s="246" t="s">
        <v>203</v>
      </c>
    </row>
    <row r="93" spans="1:10" ht="27.75" x14ac:dyDescent="0.4">
      <c r="A93" s="242">
        <v>2</v>
      </c>
      <c r="B93" s="414">
        <v>7</v>
      </c>
      <c r="C93" s="246" t="s">
        <v>164</v>
      </c>
      <c r="D93" s="341">
        <v>2007</v>
      </c>
      <c r="E93" s="414" t="s">
        <v>162</v>
      </c>
      <c r="F93" s="341" t="s">
        <v>703</v>
      </c>
      <c r="G93" s="257"/>
      <c r="H93" s="243"/>
      <c r="I93" s="496" t="s">
        <v>177</v>
      </c>
      <c r="J93" s="246" t="s">
        <v>434</v>
      </c>
    </row>
    <row r="94" spans="1:10" ht="27.75" x14ac:dyDescent="0.4">
      <c r="A94" s="242">
        <v>3</v>
      </c>
      <c r="B94" s="242"/>
      <c r="C94" s="247" t="s">
        <v>474</v>
      </c>
      <c r="D94" s="251">
        <v>2006</v>
      </c>
      <c r="E94" s="494" t="s">
        <v>162</v>
      </c>
      <c r="F94" s="326" t="s">
        <v>102</v>
      </c>
      <c r="G94" s="493"/>
      <c r="H94" s="494"/>
      <c r="I94" s="255" t="s">
        <v>177</v>
      </c>
      <c r="J94" s="250" t="s">
        <v>163</v>
      </c>
    </row>
    <row r="95" spans="1:10" ht="27.75" x14ac:dyDescent="0.4">
      <c r="A95" s="242">
        <v>4</v>
      </c>
      <c r="B95" s="242">
        <v>57</v>
      </c>
      <c r="C95" s="247" t="s">
        <v>387</v>
      </c>
      <c r="D95" s="248">
        <v>39226</v>
      </c>
      <c r="E95" s="414" t="s">
        <v>157</v>
      </c>
      <c r="F95" s="575" t="s">
        <v>704</v>
      </c>
      <c r="G95" s="249"/>
      <c r="H95" s="242"/>
      <c r="I95" s="494" t="s">
        <v>177</v>
      </c>
      <c r="J95" s="250" t="s">
        <v>165</v>
      </c>
    </row>
    <row r="96" spans="1:10" ht="27.75" x14ac:dyDescent="0.4">
      <c r="A96" s="250"/>
      <c r="B96" s="250"/>
      <c r="C96" s="254" t="s">
        <v>127</v>
      </c>
      <c r="D96" s="250"/>
      <c r="E96" s="250"/>
      <c r="F96" s="346"/>
      <c r="G96" s="250"/>
      <c r="H96" s="242"/>
      <c r="I96" s="451"/>
      <c r="J96" s="250"/>
    </row>
    <row r="97" spans="1:10" ht="27.75" x14ac:dyDescent="0.4">
      <c r="A97" s="242">
        <v>1</v>
      </c>
      <c r="B97" s="414">
        <v>23</v>
      </c>
      <c r="C97" s="246" t="s">
        <v>221</v>
      </c>
      <c r="D97" s="272">
        <v>38814</v>
      </c>
      <c r="E97" s="414" t="s">
        <v>152</v>
      </c>
      <c r="F97" s="341" t="s">
        <v>705</v>
      </c>
      <c r="G97" s="257"/>
      <c r="H97" s="246"/>
      <c r="I97" s="414" t="s">
        <v>177</v>
      </c>
      <c r="J97" s="246" t="s">
        <v>161</v>
      </c>
    </row>
    <row r="98" spans="1:10" ht="27.75" x14ac:dyDescent="0.4">
      <c r="A98" s="242">
        <v>2</v>
      </c>
      <c r="B98" s="291">
        <v>11</v>
      </c>
      <c r="C98" s="247" t="s">
        <v>459</v>
      </c>
      <c r="D98" s="495">
        <v>2007</v>
      </c>
      <c r="E98" s="494" t="s">
        <v>162</v>
      </c>
      <c r="F98" s="326" t="s">
        <v>102</v>
      </c>
      <c r="G98" s="494"/>
      <c r="H98" s="494"/>
      <c r="I98" s="414" t="s">
        <v>177</v>
      </c>
      <c r="J98" s="244" t="s">
        <v>433</v>
      </c>
    </row>
    <row r="99" spans="1:10" ht="27.75" x14ac:dyDescent="0.4">
      <c r="A99" s="242">
        <v>3</v>
      </c>
      <c r="B99" s="494">
        <v>14</v>
      </c>
      <c r="C99" s="271" t="s">
        <v>376</v>
      </c>
      <c r="D99" s="248">
        <v>39294</v>
      </c>
      <c r="E99" s="494" t="s">
        <v>157</v>
      </c>
      <c r="F99" s="326" t="s">
        <v>102</v>
      </c>
      <c r="G99" s="493"/>
      <c r="H99" s="494"/>
      <c r="I99" s="255" t="s">
        <v>177</v>
      </c>
      <c r="J99" s="256" t="s">
        <v>149</v>
      </c>
    </row>
    <row r="100" spans="1:10" ht="27.75" x14ac:dyDescent="0.4">
      <c r="A100" s="242">
        <v>4</v>
      </c>
      <c r="B100" s="242">
        <v>10</v>
      </c>
      <c r="C100" s="247" t="s">
        <v>589</v>
      </c>
      <c r="D100" s="248">
        <v>2005</v>
      </c>
      <c r="E100" s="639" t="s">
        <v>485</v>
      </c>
      <c r="F100" s="284">
        <v>24.1</v>
      </c>
      <c r="G100" s="249"/>
      <c r="H100" s="242"/>
      <c r="I100" s="639" t="s">
        <v>177</v>
      </c>
      <c r="J100" s="250" t="s">
        <v>587</v>
      </c>
    </row>
    <row r="101" spans="1:10" ht="27.75" x14ac:dyDescent="0.4">
      <c r="A101" s="450"/>
      <c r="B101" s="450"/>
      <c r="C101" s="448"/>
      <c r="D101" s="450"/>
      <c r="E101" s="450"/>
      <c r="F101" s="378"/>
      <c r="G101" s="378"/>
      <c r="H101" s="450"/>
      <c r="I101" s="450"/>
      <c r="J101" s="223"/>
    </row>
    <row r="102" spans="1:10" ht="28.5" x14ac:dyDescent="0.4">
      <c r="A102" s="216"/>
      <c r="B102" s="722" t="s">
        <v>33</v>
      </c>
      <c r="C102" s="722"/>
      <c r="D102" s="216"/>
      <c r="E102" s="728" t="s">
        <v>16</v>
      </c>
      <c r="F102" s="728"/>
      <c r="G102" s="222" t="s">
        <v>50</v>
      </c>
      <c r="H102" s="281"/>
      <c r="I102" s="216"/>
      <c r="J102" s="219"/>
    </row>
    <row r="103" spans="1:10" ht="28.5" x14ac:dyDescent="0.4">
      <c r="A103" s="450"/>
      <c r="B103" s="507"/>
      <c r="C103" s="507"/>
      <c r="D103" s="450"/>
      <c r="E103" s="508"/>
      <c r="F103" s="508"/>
      <c r="G103" s="378"/>
      <c r="H103" s="281"/>
      <c r="I103" s="450"/>
      <c r="J103" s="219"/>
    </row>
    <row r="104" spans="1:10" ht="28.5" x14ac:dyDescent="0.4">
      <c r="A104" s="216"/>
      <c r="B104" s="722" t="s">
        <v>35</v>
      </c>
      <c r="C104" s="722"/>
      <c r="D104" s="216"/>
      <c r="E104" s="701" t="s">
        <v>783</v>
      </c>
      <c r="F104" s="240"/>
      <c r="G104" s="378" t="s">
        <v>784</v>
      </c>
      <c r="H104" s="281"/>
      <c r="I104" s="216"/>
      <c r="J104" s="219"/>
    </row>
  </sheetData>
  <sortState ref="B11:J66">
    <sortCondition ref="F11:F66"/>
  </sortState>
  <mergeCells count="19"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B104:C104"/>
    <mergeCell ref="F5:J5"/>
    <mergeCell ref="B102:C102"/>
    <mergeCell ref="E102:F102"/>
    <mergeCell ref="A10:J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3" fitToHeight="0" orientation="portrait" r:id="rId1"/>
  <rowBreaks count="1" manualBreakCount="1">
    <brk id="55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K142"/>
  <sheetViews>
    <sheetView view="pageBreakPreview" zoomScale="70" zoomScaleNormal="100" zoomScaleSheetLayoutView="70" workbookViewId="0">
      <selection activeCell="D130" sqref="D130"/>
    </sheetView>
  </sheetViews>
  <sheetFormatPr defaultRowHeight="18.75" x14ac:dyDescent="0.3"/>
  <cols>
    <col min="1" max="1" width="6.42578125" style="122" customWidth="1"/>
    <col min="2" max="2" width="7.85546875" bestFit="1" customWidth="1"/>
    <col min="3" max="3" width="44.7109375" customWidth="1"/>
    <col min="4" max="4" width="23.5703125" customWidth="1"/>
    <col min="5" max="5" width="27.7109375" customWidth="1"/>
    <col min="6" max="6" width="13.5703125" customWidth="1"/>
    <col min="7" max="7" width="9" bestFit="1" customWidth="1"/>
    <col min="8" max="8" width="9.140625" customWidth="1"/>
    <col min="9" max="9" width="39.140625" customWidth="1"/>
  </cols>
  <sheetData>
    <row r="1" spans="1:9" ht="19.899999999999999" customHeight="1" x14ac:dyDescent="0.3">
      <c r="A1" s="706" t="s">
        <v>132</v>
      </c>
      <c r="B1" s="706"/>
      <c r="C1" s="706"/>
      <c r="D1" s="706"/>
      <c r="E1" s="706"/>
      <c r="F1" s="706"/>
      <c r="G1" s="706"/>
      <c r="H1" s="706"/>
      <c r="I1" s="706"/>
    </row>
    <row r="2" spans="1:9" ht="19.899999999999999" customHeight="1" x14ac:dyDescent="0.25">
      <c r="A2" s="709" t="s">
        <v>236</v>
      </c>
      <c r="B2" s="709"/>
      <c r="C2" s="709"/>
      <c r="D2" s="709"/>
      <c r="E2" s="709"/>
      <c r="F2" s="709"/>
      <c r="G2" s="709"/>
      <c r="H2" s="709"/>
      <c r="I2" s="709"/>
    </row>
    <row r="3" spans="1:9" ht="12" customHeight="1" x14ac:dyDescent="0.25">
      <c r="A3" s="121"/>
      <c r="B3" s="66"/>
      <c r="C3" s="67"/>
      <c r="D3" s="68"/>
      <c r="E3" s="68"/>
      <c r="F3" s="69"/>
      <c r="G3" s="69"/>
      <c r="H3" s="68"/>
      <c r="I3" s="68"/>
    </row>
    <row r="4" spans="1:9" ht="19.899999999999999" customHeight="1" x14ac:dyDescent="0.3">
      <c r="A4" s="707" t="s">
        <v>249</v>
      </c>
      <c r="B4" s="707"/>
      <c r="C4" s="707"/>
      <c r="D4" s="707"/>
      <c r="E4" s="707"/>
      <c r="F4" s="707"/>
      <c r="G4" s="707"/>
      <c r="H4" s="707"/>
      <c r="I4" s="707"/>
    </row>
    <row r="5" spans="1:9" ht="19.899999999999999" customHeight="1" thickBot="1" x14ac:dyDescent="0.35">
      <c r="A5" s="106"/>
      <c r="B5" s="59"/>
      <c r="C5" s="59"/>
      <c r="D5" s="59"/>
      <c r="E5" s="707" t="s">
        <v>46</v>
      </c>
      <c r="F5" s="707"/>
      <c r="G5" s="707"/>
      <c r="H5" s="707"/>
      <c r="I5" s="59"/>
    </row>
    <row r="6" spans="1:9" ht="19.899999999999999" customHeight="1" thickBot="1" x14ac:dyDescent="0.3">
      <c r="A6" s="860" t="s">
        <v>250</v>
      </c>
      <c r="B6" s="861"/>
      <c r="C6" s="861"/>
      <c r="D6" s="861"/>
      <c r="E6" s="861"/>
      <c r="F6" s="861"/>
      <c r="G6" s="861"/>
      <c r="H6" s="861"/>
      <c r="I6" s="861"/>
    </row>
    <row r="7" spans="1:9" ht="19.899999999999999" customHeight="1" x14ac:dyDescent="0.25">
      <c r="A7" s="853" t="s">
        <v>4</v>
      </c>
      <c r="B7" s="816" t="s">
        <v>5</v>
      </c>
      <c r="C7" s="814" t="s">
        <v>6</v>
      </c>
      <c r="D7" s="816" t="s">
        <v>7</v>
      </c>
      <c r="E7" s="827" t="s">
        <v>8</v>
      </c>
      <c r="F7" s="825" t="s">
        <v>9</v>
      </c>
      <c r="G7" s="816" t="s">
        <v>10</v>
      </c>
      <c r="H7" s="835" t="s">
        <v>11</v>
      </c>
      <c r="I7" s="855" t="s">
        <v>12</v>
      </c>
    </row>
    <row r="8" spans="1:9" ht="19.899999999999999" customHeight="1" thickBot="1" x14ac:dyDescent="0.3">
      <c r="A8" s="854"/>
      <c r="B8" s="817"/>
      <c r="C8" s="815"/>
      <c r="D8" s="817"/>
      <c r="E8" s="828"/>
      <c r="F8" s="826"/>
      <c r="G8" s="817"/>
      <c r="H8" s="836"/>
      <c r="I8" s="856"/>
    </row>
    <row r="9" spans="1:9" s="30" customFormat="1" ht="30" customHeight="1" x14ac:dyDescent="0.4">
      <c r="A9" s="656">
        <v>1</v>
      </c>
      <c r="B9" s="656">
        <v>1</v>
      </c>
      <c r="C9" s="247" t="s">
        <v>411</v>
      </c>
      <c r="D9" s="248">
        <v>38773</v>
      </c>
      <c r="E9" s="572" t="s">
        <v>153</v>
      </c>
      <c r="F9" s="571" t="s">
        <v>562</v>
      </c>
      <c r="G9" s="575">
        <v>2</v>
      </c>
      <c r="H9" s="572">
        <v>8</v>
      </c>
      <c r="I9" s="436" t="s">
        <v>148</v>
      </c>
    </row>
    <row r="10" spans="1:9" ht="30" customHeight="1" x14ac:dyDescent="0.25">
      <c r="A10" s="656">
        <v>2</v>
      </c>
      <c r="B10" s="656">
        <v>348</v>
      </c>
      <c r="C10" s="247" t="s">
        <v>294</v>
      </c>
      <c r="D10" s="248">
        <v>38780</v>
      </c>
      <c r="E10" s="572" t="s">
        <v>157</v>
      </c>
      <c r="F10" s="571" t="s">
        <v>561</v>
      </c>
      <c r="G10" s="575">
        <v>2</v>
      </c>
      <c r="H10" s="572" t="s">
        <v>177</v>
      </c>
      <c r="I10" s="247" t="s">
        <v>143</v>
      </c>
    </row>
    <row r="11" spans="1:9" ht="30" customHeight="1" x14ac:dyDescent="0.4">
      <c r="A11" s="656">
        <v>3</v>
      </c>
      <c r="B11" s="656">
        <v>13</v>
      </c>
      <c r="C11" s="247" t="s">
        <v>492</v>
      </c>
      <c r="D11" s="248">
        <v>39143</v>
      </c>
      <c r="E11" s="572" t="s">
        <v>153</v>
      </c>
      <c r="F11" s="571" t="s">
        <v>569</v>
      </c>
      <c r="G11" s="575" t="s">
        <v>573</v>
      </c>
      <c r="H11" s="572" t="s">
        <v>177</v>
      </c>
      <c r="I11" s="250" t="s">
        <v>148</v>
      </c>
    </row>
    <row r="12" spans="1:9" ht="30" customHeight="1" x14ac:dyDescent="0.25">
      <c r="A12" s="656">
        <v>4</v>
      </c>
      <c r="B12" s="656">
        <v>19</v>
      </c>
      <c r="C12" s="247" t="s">
        <v>329</v>
      </c>
      <c r="D12" s="248">
        <v>38542</v>
      </c>
      <c r="E12" s="572" t="s">
        <v>157</v>
      </c>
      <c r="F12" s="571" t="s">
        <v>556</v>
      </c>
      <c r="G12" s="575" t="s">
        <v>573</v>
      </c>
      <c r="H12" s="572" t="s">
        <v>177</v>
      </c>
      <c r="I12" s="247" t="s">
        <v>174</v>
      </c>
    </row>
    <row r="13" spans="1:9" ht="30" customHeight="1" x14ac:dyDescent="0.4">
      <c r="A13" s="255">
        <v>5</v>
      </c>
      <c r="B13" s="656">
        <v>12</v>
      </c>
      <c r="C13" s="247" t="s">
        <v>506</v>
      </c>
      <c r="D13" s="575" t="s">
        <v>436</v>
      </c>
      <c r="E13" s="572" t="s">
        <v>162</v>
      </c>
      <c r="F13" s="571" t="s">
        <v>570</v>
      </c>
      <c r="G13" s="575" t="s">
        <v>573</v>
      </c>
      <c r="H13" s="572">
        <v>7</v>
      </c>
      <c r="I13" s="247" t="s">
        <v>449</v>
      </c>
    </row>
    <row r="14" spans="1:9" s="30" customFormat="1" ht="30" customHeight="1" x14ac:dyDescent="0.25">
      <c r="A14" s="656">
        <v>6</v>
      </c>
      <c r="B14" s="656">
        <v>120</v>
      </c>
      <c r="C14" s="247" t="s">
        <v>407</v>
      </c>
      <c r="D14" s="248">
        <v>39003</v>
      </c>
      <c r="E14" s="572" t="s">
        <v>153</v>
      </c>
      <c r="F14" s="571" t="s">
        <v>558</v>
      </c>
      <c r="G14" s="575" t="s">
        <v>573</v>
      </c>
      <c r="H14" s="572">
        <v>6</v>
      </c>
      <c r="I14" s="247" t="s">
        <v>148</v>
      </c>
    </row>
    <row r="15" spans="1:9" ht="30" customHeight="1" x14ac:dyDescent="0.25">
      <c r="A15" s="656">
        <v>7</v>
      </c>
      <c r="B15" s="656">
        <v>1</v>
      </c>
      <c r="C15" s="247" t="s">
        <v>186</v>
      </c>
      <c r="D15" s="248">
        <v>38382</v>
      </c>
      <c r="E15" s="572" t="s">
        <v>152</v>
      </c>
      <c r="F15" s="571" t="s">
        <v>559</v>
      </c>
      <c r="G15" s="575" t="s">
        <v>553</v>
      </c>
      <c r="H15" s="572">
        <v>5</v>
      </c>
      <c r="I15" s="247" t="s">
        <v>168</v>
      </c>
    </row>
    <row r="16" spans="1:9" s="30" customFormat="1" ht="30" customHeight="1" x14ac:dyDescent="0.4">
      <c r="A16" s="656">
        <v>8</v>
      </c>
      <c r="B16" s="414">
        <v>45</v>
      </c>
      <c r="C16" s="246" t="s">
        <v>484</v>
      </c>
      <c r="D16" s="272">
        <v>38487</v>
      </c>
      <c r="E16" s="414" t="s">
        <v>485</v>
      </c>
      <c r="F16" s="414" t="s">
        <v>564</v>
      </c>
      <c r="G16" s="341" t="s">
        <v>553</v>
      </c>
      <c r="H16" s="414" t="s">
        <v>177</v>
      </c>
      <c r="I16" s="246" t="s">
        <v>486</v>
      </c>
    </row>
    <row r="17" spans="1:9" s="30" customFormat="1" ht="30" customHeight="1" x14ac:dyDescent="0.4">
      <c r="A17" s="467">
        <v>9</v>
      </c>
      <c r="B17" s="414">
        <v>79</v>
      </c>
      <c r="C17" s="250" t="s">
        <v>425</v>
      </c>
      <c r="D17" s="275">
        <v>38873</v>
      </c>
      <c r="E17" s="255" t="s">
        <v>153</v>
      </c>
      <c r="F17" s="414" t="s">
        <v>566</v>
      </c>
      <c r="G17" s="341" t="s">
        <v>553</v>
      </c>
      <c r="H17" s="414" t="s">
        <v>177</v>
      </c>
      <c r="I17" s="246" t="s">
        <v>148</v>
      </c>
    </row>
    <row r="18" spans="1:9" s="30" customFormat="1" ht="30" customHeight="1" x14ac:dyDescent="0.4">
      <c r="A18" s="467">
        <v>10</v>
      </c>
      <c r="B18" s="656">
        <v>7</v>
      </c>
      <c r="C18" s="250" t="s">
        <v>417</v>
      </c>
      <c r="D18" s="275">
        <v>39025</v>
      </c>
      <c r="E18" s="255" t="s">
        <v>153</v>
      </c>
      <c r="F18" s="571" t="s">
        <v>563</v>
      </c>
      <c r="G18" s="575" t="s">
        <v>553</v>
      </c>
      <c r="H18" s="572" t="s">
        <v>177</v>
      </c>
      <c r="I18" s="250" t="s">
        <v>418</v>
      </c>
    </row>
    <row r="19" spans="1:9" s="30" customFormat="1" ht="30" customHeight="1" x14ac:dyDescent="0.4">
      <c r="A19" s="467">
        <v>11</v>
      </c>
      <c r="B19" s="656">
        <v>38</v>
      </c>
      <c r="C19" s="433" t="s">
        <v>180</v>
      </c>
      <c r="D19" s="248">
        <v>38919</v>
      </c>
      <c r="E19" s="572" t="s">
        <v>157</v>
      </c>
      <c r="F19" s="571" t="s">
        <v>567</v>
      </c>
      <c r="G19" s="575" t="s">
        <v>553</v>
      </c>
      <c r="H19" s="572" t="s">
        <v>177</v>
      </c>
      <c r="I19" s="250" t="s">
        <v>15</v>
      </c>
    </row>
    <row r="20" spans="1:9" s="30" customFormat="1" ht="30" customHeight="1" x14ac:dyDescent="0.4">
      <c r="A20" s="467">
        <v>12</v>
      </c>
      <c r="B20" s="656">
        <v>130</v>
      </c>
      <c r="C20" s="247" t="s">
        <v>288</v>
      </c>
      <c r="D20" s="248">
        <v>38809</v>
      </c>
      <c r="E20" s="572" t="s">
        <v>157</v>
      </c>
      <c r="F20" s="571" t="s">
        <v>560</v>
      </c>
      <c r="G20" s="575" t="s">
        <v>553</v>
      </c>
      <c r="H20" s="572" t="s">
        <v>177</v>
      </c>
      <c r="I20" s="250" t="s">
        <v>170</v>
      </c>
    </row>
    <row r="21" spans="1:9" ht="30" customHeight="1" x14ac:dyDescent="0.25">
      <c r="A21" s="467">
        <v>13</v>
      </c>
      <c r="B21" s="656">
        <v>45</v>
      </c>
      <c r="C21" s="247" t="s">
        <v>338</v>
      </c>
      <c r="D21" s="575" t="s">
        <v>339</v>
      </c>
      <c r="E21" s="572" t="s">
        <v>157</v>
      </c>
      <c r="F21" s="284" t="s">
        <v>565</v>
      </c>
      <c r="G21" s="575" t="s">
        <v>553</v>
      </c>
      <c r="H21" s="572" t="s">
        <v>177</v>
      </c>
      <c r="I21" s="247" t="s">
        <v>296</v>
      </c>
    </row>
    <row r="22" spans="1:9" ht="30" customHeight="1" x14ac:dyDescent="0.4">
      <c r="A22" s="656">
        <v>14</v>
      </c>
      <c r="B22" s="656">
        <v>33</v>
      </c>
      <c r="C22" s="247" t="s">
        <v>178</v>
      </c>
      <c r="D22" s="248">
        <v>39236</v>
      </c>
      <c r="E22" s="572" t="s">
        <v>157</v>
      </c>
      <c r="F22" s="284" t="s">
        <v>571</v>
      </c>
      <c r="G22" s="575" t="s">
        <v>553</v>
      </c>
      <c r="H22" s="414" t="s">
        <v>177</v>
      </c>
      <c r="I22" s="250" t="s">
        <v>158</v>
      </c>
    </row>
    <row r="23" spans="1:9" ht="30" customHeight="1" x14ac:dyDescent="0.25">
      <c r="A23" s="656">
        <v>15</v>
      </c>
      <c r="B23" s="656">
        <v>23</v>
      </c>
      <c r="C23" s="247" t="s">
        <v>494</v>
      </c>
      <c r="D23" s="575" t="s">
        <v>495</v>
      </c>
      <c r="E23" s="572" t="s">
        <v>153</v>
      </c>
      <c r="F23" s="571" t="s">
        <v>568</v>
      </c>
      <c r="G23" s="575" t="s">
        <v>553</v>
      </c>
      <c r="H23" s="572" t="s">
        <v>177</v>
      </c>
      <c r="I23" s="247" t="s">
        <v>148</v>
      </c>
    </row>
    <row r="24" spans="1:9" ht="30" customHeight="1" x14ac:dyDescent="0.25">
      <c r="A24" s="656">
        <v>15</v>
      </c>
      <c r="B24" s="656">
        <v>14</v>
      </c>
      <c r="C24" s="247" t="s">
        <v>500</v>
      </c>
      <c r="D24" s="248">
        <v>38999</v>
      </c>
      <c r="E24" s="572" t="s">
        <v>153</v>
      </c>
      <c r="F24" s="571" t="s">
        <v>568</v>
      </c>
      <c r="G24" s="575" t="s">
        <v>553</v>
      </c>
      <c r="H24" s="572" t="s">
        <v>177</v>
      </c>
      <c r="I24" s="247" t="s">
        <v>418</v>
      </c>
    </row>
    <row r="25" spans="1:9" ht="30" customHeight="1" x14ac:dyDescent="0.25">
      <c r="A25" s="656">
        <v>17</v>
      </c>
      <c r="B25" s="656">
        <v>9</v>
      </c>
      <c r="C25" s="247" t="s">
        <v>295</v>
      </c>
      <c r="D25" s="248">
        <v>38541</v>
      </c>
      <c r="E25" s="572" t="s">
        <v>157</v>
      </c>
      <c r="F25" s="571" t="s">
        <v>557</v>
      </c>
      <c r="G25" s="575" t="s">
        <v>574</v>
      </c>
      <c r="H25" s="572" t="s">
        <v>177</v>
      </c>
      <c r="I25" s="247" t="s">
        <v>296</v>
      </c>
    </row>
    <row r="26" spans="1:9" ht="30" customHeight="1" x14ac:dyDescent="0.4">
      <c r="A26" s="572">
        <v>18</v>
      </c>
      <c r="B26" s="656">
        <v>18</v>
      </c>
      <c r="C26" s="247" t="s">
        <v>333</v>
      </c>
      <c r="D26" s="248">
        <v>38982</v>
      </c>
      <c r="E26" s="572" t="s">
        <v>157</v>
      </c>
      <c r="F26" s="571" t="s">
        <v>572</v>
      </c>
      <c r="G26" s="575" t="s">
        <v>574</v>
      </c>
      <c r="H26" s="572" t="s">
        <v>177</v>
      </c>
      <c r="I26" s="250" t="s">
        <v>174</v>
      </c>
    </row>
    <row r="27" spans="1:9" ht="30" customHeight="1" x14ac:dyDescent="0.4">
      <c r="A27" s="432"/>
      <c r="B27" s="656">
        <v>20</v>
      </c>
      <c r="C27" s="247" t="s">
        <v>185</v>
      </c>
      <c r="D27" s="248">
        <v>37707</v>
      </c>
      <c r="E27" s="572" t="s">
        <v>157</v>
      </c>
      <c r="F27" s="284" t="s">
        <v>554</v>
      </c>
      <c r="G27" s="575">
        <v>1</v>
      </c>
      <c r="H27" s="414" t="s">
        <v>79</v>
      </c>
      <c r="I27" s="250" t="s">
        <v>346</v>
      </c>
    </row>
    <row r="28" spans="1:9" ht="30" customHeight="1" x14ac:dyDescent="0.25">
      <c r="A28" s="432"/>
      <c r="B28" s="656">
        <v>22</v>
      </c>
      <c r="C28" s="247" t="s">
        <v>347</v>
      </c>
      <c r="D28" s="248">
        <v>37345</v>
      </c>
      <c r="E28" s="572" t="s">
        <v>157</v>
      </c>
      <c r="F28" s="571" t="s">
        <v>555</v>
      </c>
      <c r="G28" s="575">
        <v>1</v>
      </c>
      <c r="H28" s="572" t="s">
        <v>79</v>
      </c>
      <c r="I28" s="247" t="s">
        <v>346</v>
      </c>
    </row>
    <row r="29" spans="1:9" ht="30" customHeight="1" x14ac:dyDescent="0.4">
      <c r="A29" s="450"/>
      <c r="B29" s="450"/>
      <c r="C29" s="569"/>
      <c r="D29" s="221"/>
      <c r="E29" s="450"/>
      <c r="F29" s="378"/>
      <c r="G29" s="224"/>
      <c r="H29" s="450"/>
      <c r="I29" s="223"/>
    </row>
    <row r="30" spans="1:9" ht="30" customHeight="1" x14ac:dyDescent="0.4">
      <c r="A30" s="450"/>
      <c r="B30" s="450"/>
      <c r="C30" s="569"/>
      <c r="D30" s="221"/>
      <c r="E30" s="450"/>
      <c r="F30" s="378"/>
      <c r="G30" s="224"/>
      <c r="H30" s="450"/>
      <c r="I30" s="223"/>
    </row>
    <row r="31" spans="1:9" ht="25.15" customHeight="1" x14ac:dyDescent="0.4">
      <c r="A31" s="436"/>
      <c r="B31" s="436"/>
      <c r="C31" s="431" t="s">
        <v>89</v>
      </c>
      <c r="D31" s="436"/>
      <c r="E31" s="436"/>
      <c r="F31" s="436"/>
      <c r="G31" s="436"/>
      <c r="H31" s="436"/>
      <c r="I31" s="436"/>
    </row>
    <row r="32" spans="1:9" ht="30" customHeight="1" x14ac:dyDescent="0.25">
      <c r="A32" s="513">
        <v>1</v>
      </c>
      <c r="B32" s="432"/>
      <c r="C32" s="433"/>
      <c r="D32" s="434"/>
      <c r="E32" s="432"/>
      <c r="F32" s="435"/>
      <c r="G32" s="435"/>
      <c r="H32" s="432"/>
      <c r="I32" s="433"/>
    </row>
    <row r="33" spans="1:11" ht="33" customHeight="1" x14ac:dyDescent="0.25">
      <c r="A33" s="513">
        <v>2</v>
      </c>
      <c r="B33" s="52"/>
      <c r="C33" s="52"/>
      <c r="D33" s="52"/>
      <c r="E33" s="52"/>
      <c r="F33" s="52"/>
      <c r="G33" s="52"/>
      <c r="H33" s="52"/>
      <c r="I33" s="52"/>
    </row>
    <row r="34" spans="1:11" ht="33" customHeight="1" x14ac:dyDescent="0.4">
      <c r="A34" s="513">
        <v>3</v>
      </c>
      <c r="B34" s="494">
        <v>20</v>
      </c>
      <c r="C34" s="247" t="s">
        <v>185</v>
      </c>
      <c r="D34" s="248">
        <v>37707</v>
      </c>
      <c r="E34" s="494" t="s">
        <v>157</v>
      </c>
      <c r="F34" s="284" t="s">
        <v>554</v>
      </c>
      <c r="G34" s="493"/>
      <c r="H34" s="414" t="s">
        <v>79</v>
      </c>
      <c r="I34" s="250" t="s">
        <v>346</v>
      </c>
    </row>
    <row r="35" spans="1:11" ht="31.15" customHeight="1" x14ac:dyDescent="0.25">
      <c r="A35" s="513">
        <v>4</v>
      </c>
      <c r="B35" s="432">
        <v>22</v>
      </c>
      <c r="C35" s="247" t="s">
        <v>347</v>
      </c>
      <c r="D35" s="248">
        <v>37345</v>
      </c>
      <c r="E35" s="513" t="s">
        <v>157</v>
      </c>
      <c r="F35" s="571" t="s">
        <v>555</v>
      </c>
      <c r="G35" s="514"/>
      <c r="H35" s="513" t="s">
        <v>79</v>
      </c>
      <c r="I35" s="247" t="s">
        <v>346</v>
      </c>
    </row>
    <row r="36" spans="1:11" ht="23.45" customHeight="1" x14ac:dyDescent="0.4">
      <c r="A36" s="529"/>
      <c r="B36" s="529"/>
      <c r="C36" s="530" t="s">
        <v>90</v>
      </c>
      <c r="D36" s="529"/>
      <c r="E36" s="529"/>
      <c r="F36" s="529"/>
      <c r="G36" s="529"/>
      <c r="H36" s="529"/>
      <c r="I36" s="529"/>
    </row>
    <row r="37" spans="1:11" ht="30" customHeight="1" x14ac:dyDescent="0.25">
      <c r="A37" s="432">
        <v>1</v>
      </c>
      <c r="B37" s="432">
        <v>19</v>
      </c>
      <c r="C37" s="247" t="s">
        <v>329</v>
      </c>
      <c r="D37" s="248">
        <v>38542</v>
      </c>
      <c r="E37" s="494" t="s">
        <v>157</v>
      </c>
      <c r="F37" s="571" t="s">
        <v>556</v>
      </c>
      <c r="G37" s="493"/>
      <c r="H37" s="494" t="s">
        <v>177</v>
      </c>
      <c r="I37" s="247" t="s">
        <v>174</v>
      </c>
    </row>
    <row r="38" spans="1:11" s="30" customFormat="1" ht="28.5" x14ac:dyDescent="0.45">
      <c r="A38" s="494">
        <v>2</v>
      </c>
      <c r="B38" s="494"/>
      <c r="C38" s="247" t="s">
        <v>285</v>
      </c>
      <c r="D38" s="248">
        <v>38986</v>
      </c>
      <c r="E38" s="494" t="s">
        <v>157</v>
      </c>
      <c r="F38" s="284" t="s">
        <v>102</v>
      </c>
      <c r="G38" s="493"/>
      <c r="H38" s="414" t="s">
        <v>177</v>
      </c>
      <c r="I38" s="250" t="s">
        <v>170</v>
      </c>
      <c r="J38" s="260"/>
      <c r="K38" s="237"/>
    </row>
    <row r="39" spans="1:11" ht="27.6" customHeight="1" x14ac:dyDescent="0.25">
      <c r="A39" s="432">
        <v>3</v>
      </c>
      <c r="B39" s="432">
        <v>9</v>
      </c>
      <c r="C39" s="247" t="s">
        <v>295</v>
      </c>
      <c r="D39" s="248">
        <v>38541</v>
      </c>
      <c r="E39" s="494" t="s">
        <v>157</v>
      </c>
      <c r="F39" s="571" t="s">
        <v>557</v>
      </c>
      <c r="G39" s="493"/>
      <c r="H39" s="494" t="s">
        <v>177</v>
      </c>
      <c r="I39" s="247" t="s">
        <v>296</v>
      </c>
    </row>
    <row r="40" spans="1:11" ht="27.6" customHeight="1" x14ac:dyDescent="0.25">
      <c r="A40" s="432">
        <v>4</v>
      </c>
      <c r="B40" s="432">
        <v>120</v>
      </c>
      <c r="C40" s="247" t="s">
        <v>407</v>
      </c>
      <c r="D40" s="248">
        <v>39003</v>
      </c>
      <c r="E40" s="494" t="s">
        <v>153</v>
      </c>
      <c r="F40" s="571" t="s">
        <v>558</v>
      </c>
      <c r="G40" s="493"/>
      <c r="H40" s="494" t="s">
        <v>179</v>
      </c>
      <c r="I40" s="247" t="s">
        <v>148</v>
      </c>
    </row>
    <row r="41" spans="1:11" ht="26.25" x14ac:dyDescent="0.4">
      <c r="A41" s="436"/>
      <c r="B41" s="436"/>
      <c r="C41" s="431" t="s">
        <v>91</v>
      </c>
      <c r="D41" s="436"/>
      <c r="E41" s="436"/>
      <c r="F41" s="436"/>
      <c r="G41" s="436"/>
      <c r="H41" s="436"/>
      <c r="I41" s="436"/>
    </row>
    <row r="42" spans="1:11" ht="27.75" x14ac:dyDescent="0.25">
      <c r="A42" s="432">
        <v>1</v>
      </c>
      <c r="B42" s="432">
        <v>1</v>
      </c>
      <c r="C42" s="247" t="s">
        <v>186</v>
      </c>
      <c r="D42" s="248">
        <v>38382</v>
      </c>
      <c r="E42" s="494" t="s">
        <v>152</v>
      </c>
      <c r="F42" s="571" t="s">
        <v>559</v>
      </c>
      <c r="G42" s="493"/>
      <c r="H42" s="494" t="s">
        <v>179</v>
      </c>
      <c r="I42" s="247" t="s">
        <v>168</v>
      </c>
    </row>
    <row r="43" spans="1:11" ht="27" customHeight="1" x14ac:dyDescent="0.4">
      <c r="A43" s="432">
        <v>2</v>
      </c>
      <c r="B43" s="432">
        <v>130</v>
      </c>
      <c r="C43" s="247" t="s">
        <v>288</v>
      </c>
      <c r="D43" s="248">
        <v>38809</v>
      </c>
      <c r="E43" s="494" t="s">
        <v>157</v>
      </c>
      <c r="F43" s="571" t="s">
        <v>560</v>
      </c>
      <c r="G43" s="493"/>
      <c r="H43" s="494" t="s">
        <v>177</v>
      </c>
      <c r="I43" s="250" t="s">
        <v>170</v>
      </c>
    </row>
    <row r="44" spans="1:11" ht="27.6" customHeight="1" x14ac:dyDescent="0.25">
      <c r="A44" s="432">
        <v>3</v>
      </c>
      <c r="B44" s="432">
        <v>348</v>
      </c>
      <c r="C44" s="247" t="s">
        <v>294</v>
      </c>
      <c r="D44" s="248">
        <v>38780</v>
      </c>
      <c r="E44" s="494" t="s">
        <v>157</v>
      </c>
      <c r="F44" s="571" t="s">
        <v>561</v>
      </c>
      <c r="G44" s="493"/>
      <c r="H44" s="494" t="s">
        <v>177</v>
      </c>
      <c r="I44" s="247" t="s">
        <v>143</v>
      </c>
    </row>
    <row r="45" spans="1:11" ht="25.9" customHeight="1" x14ac:dyDescent="0.4">
      <c r="A45" s="432">
        <v>4</v>
      </c>
      <c r="B45" s="432">
        <v>1</v>
      </c>
      <c r="C45" s="247" t="s">
        <v>411</v>
      </c>
      <c r="D45" s="248">
        <v>38773</v>
      </c>
      <c r="E45" s="494" t="s">
        <v>153</v>
      </c>
      <c r="F45" s="435" t="s">
        <v>562</v>
      </c>
      <c r="G45" s="435"/>
      <c r="H45" s="432" t="s">
        <v>179</v>
      </c>
      <c r="I45" s="436" t="s">
        <v>148</v>
      </c>
    </row>
    <row r="46" spans="1:11" ht="24" customHeight="1" x14ac:dyDescent="0.4">
      <c r="A46" s="436"/>
      <c r="B46" s="436"/>
      <c r="C46" s="431" t="s">
        <v>92</v>
      </c>
      <c r="D46" s="436"/>
      <c r="E46" s="436"/>
      <c r="F46" s="436"/>
      <c r="G46" s="436"/>
      <c r="H46" s="436"/>
      <c r="I46" s="436"/>
    </row>
    <row r="47" spans="1:11" ht="28.15" customHeight="1" x14ac:dyDescent="0.4">
      <c r="A47" s="432">
        <v>1</v>
      </c>
      <c r="B47" s="572">
        <v>39</v>
      </c>
      <c r="C47" s="247" t="s">
        <v>336</v>
      </c>
      <c r="D47" s="251" t="s">
        <v>337</v>
      </c>
      <c r="E47" s="494" t="s">
        <v>157</v>
      </c>
      <c r="F47" s="326" t="s">
        <v>102</v>
      </c>
      <c r="G47" s="493"/>
      <c r="H47" s="494" t="s">
        <v>177</v>
      </c>
      <c r="I47" s="247" t="s">
        <v>296</v>
      </c>
      <c r="J47" s="536"/>
    </row>
    <row r="48" spans="1:11" ht="26.45" customHeight="1" x14ac:dyDescent="0.4">
      <c r="A48" s="432">
        <v>2</v>
      </c>
      <c r="B48" s="432">
        <v>7</v>
      </c>
      <c r="C48" s="250" t="s">
        <v>417</v>
      </c>
      <c r="D48" s="275">
        <v>39025</v>
      </c>
      <c r="E48" s="255" t="s">
        <v>153</v>
      </c>
      <c r="F48" s="571" t="s">
        <v>563</v>
      </c>
      <c r="G48" s="493"/>
      <c r="H48" s="494" t="s">
        <v>177</v>
      </c>
      <c r="I48" s="250" t="s">
        <v>418</v>
      </c>
    </row>
    <row r="49" spans="1:10" ht="31.9" customHeight="1" x14ac:dyDescent="0.4">
      <c r="A49" s="432">
        <v>3</v>
      </c>
      <c r="B49" s="572"/>
      <c r="C49" s="247" t="s">
        <v>309</v>
      </c>
      <c r="D49" s="248">
        <v>38689</v>
      </c>
      <c r="E49" s="494" t="s">
        <v>157</v>
      </c>
      <c r="F49" s="326" t="s">
        <v>102</v>
      </c>
      <c r="G49" s="493"/>
      <c r="H49" s="494" t="s">
        <v>177</v>
      </c>
      <c r="I49" s="247" t="s">
        <v>143</v>
      </c>
      <c r="J49" s="536"/>
    </row>
    <row r="50" spans="1:10" ht="29.45" customHeight="1" thickBot="1" x14ac:dyDescent="0.45">
      <c r="A50" s="432">
        <v>4</v>
      </c>
      <c r="B50" s="246">
        <v>45</v>
      </c>
      <c r="C50" s="246" t="s">
        <v>484</v>
      </c>
      <c r="D50" s="272">
        <v>38487</v>
      </c>
      <c r="E50" s="414" t="s">
        <v>485</v>
      </c>
      <c r="F50" s="246" t="s">
        <v>564</v>
      </c>
      <c r="G50" s="246"/>
      <c r="H50" s="414" t="s">
        <v>177</v>
      </c>
      <c r="I50" s="246" t="s">
        <v>486</v>
      </c>
    </row>
    <row r="51" spans="1:10" ht="24" customHeight="1" x14ac:dyDescent="0.4">
      <c r="A51" s="437"/>
      <c r="B51" s="541"/>
      <c r="C51" s="545" t="s">
        <v>93</v>
      </c>
      <c r="D51" s="541"/>
      <c r="E51" s="541"/>
      <c r="F51" s="541"/>
      <c r="G51" s="541"/>
      <c r="H51" s="541"/>
      <c r="I51" s="541"/>
    </row>
    <row r="52" spans="1:10" ht="25.9" customHeight="1" x14ac:dyDescent="0.4">
      <c r="A52" s="432">
        <v>1</v>
      </c>
      <c r="B52" s="494">
        <v>45</v>
      </c>
      <c r="C52" s="247" t="s">
        <v>338</v>
      </c>
      <c r="D52" s="251" t="s">
        <v>339</v>
      </c>
      <c r="E52" s="494" t="s">
        <v>157</v>
      </c>
      <c r="F52" s="284" t="s">
        <v>565</v>
      </c>
      <c r="G52" s="493"/>
      <c r="H52" s="494" t="s">
        <v>177</v>
      </c>
      <c r="I52" s="247" t="s">
        <v>296</v>
      </c>
      <c r="J52" s="536"/>
    </row>
    <row r="53" spans="1:10" ht="27.6" customHeight="1" x14ac:dyDescent="0.4">
      <c r="A53" s="494">
        <v>2</v>
      </c>
      <c r="B53" s="246">
        <v>79</v>
      </c>
      <c r="C53" s="250" t="s">
        <v>425</v>
      </c>
      <c r="D53" s="275">
        <v>38873</v>
      </c>
      <c r="E53" s="255" t="s">
        <v>153</v>
      </c>
      <c r="F53" s="414" t="s">
        <v>566</v>
      </c>
      <c r="G53" s="246"/>
      <c r="H53" s="414" t="s">
        <v>177</v>
      </c>
      <c r="I53" s="246" t="s">
        <v>148</v>
      </c>
    </row>
    <row r="54" spans="1:10" ht="26.45" customHeight="1" x14ac:dyDescent="0.4">
      <c r="A54" s="494">
        <v>3</v>
      </c>
      <c r="B54" s="246"/>
      <c r="C54" s="246" t="s">
        <v>487</v>
      </c>
      <c r="D54" s="272">
        <v>38617</v>
      </c>
      <c r="E54" s="414" t="s">
        <v>485</v>
      </c>
      <c r="F54" s="326" t="s">
        <v>102</v>
      </c>
      <c r="G54" s="246"/>
      <c r="H54" s="414" t="s">
        <v>177</v>
      </c>
      <c r="I54" s="246" t="s">
        <v>486</v>
      </c>
    </row>
    <row r="55" spans="1:10" ht="28.15" customHeight="1" x14ac:dyDescent="0.4">
      <c r="A55" s="494">
        <v>4</v>
      </c>
      <c r="B55" s="432">
        <v>38</v>
      </c>
      <c r="C55" s="433" t="s">
        <v>180</v>
      </c>
      <c r="D55" s="248">
        <v>38919</v>
      </c>
      <c r="E55" s="494" t="s">
        <v>157</v>
      </c>
      <c r="F55" s="571" t="s">
        <v>567</v>
      </c>
      <c r="G55" s="493"/>
      <c r="H55" s="494" t="s">
        <v>177</v>
      </c>
      <c r="I55" s="250" t="s">
        <v>15</v>
      </c>
    </row>
    <row r="56" spans="1:10" ht="24" customHeight="1" x14ac:dyDescent="0.4">
      <c r="A56" s="436"/>
      <c r="B56" s="250"/>
      <c r="C56" s="254" t="s">
        <v>94</v>
      </c>
      <c r="D56" s="250"/>
      <c r="E56" s="250"/>
      <c r="F56" s="250"/>
      <c r="G56" s="250"/>
      <c r="H56" s="250"/>
      <c r="I56" s="250"/>
    </row>
    <row r="57" spans="1:10" ht="29.45" customHeight="1" x14ac:dyDescent="0.25">
      <c r="A57" s="432">
        <v>1</v>
      </c>
      <c r="B57" s="432">
        <v>14</v>
      </c>
      <c r="C57" s="247" t="s">
        <v>500</v>
      </c>
      <c r="D57" s="248">
        <v>38999</v>
      </c>
      <c r="E57" s="494" t="s">
        <v>153</v>
      </c>
      <c r="F57" s="571" t="s">
        <v>568</v>
      </c>
      <c r="G57" s="493"/>
      <c r="H57" s="494" t="s">
        <v>177</v>
      </c>
      <c r="I57" s="247" t="s">
        <v>418</v>
      </c>
    </row>
    <row r="58" spans="1:10" ht="25.9" customHeight="1" x14ac:dyDescent="0.4">
      <c r="A58" s="432">
        <v>2</v>
      </c>
      <c r="B58" s="432">
        <v>13</v>
      </c>
      <c r="C58" s="247" t="s">
        <v>492</v>
      </c>
      <c r="D58" s="248">
        <v>39143</v>
      </c>
      <c r="E58" s="494" t="s">
        <v>153</v>
      </c>
      <c r="F58" s="571" t="s">
        <v>569</v>
      </c>
      <c r="G58" s="493"/>
      <c r="H58" s="494" t="s">
        <v>177</v>
      </c>
      <c r="I58" s="250" t="s">
        <v>148</v>
      </c>
    </row>
    <row r="59" spans="1:10" ht="27.6" customHeight="1" x14ac:dyDescent="0.4">
      <c r="A59" s="432">
        <v>3</v>
      </c>
      <c r="B59" s="494">
        <v>5</v>
      </c>
      <c r="C59" s="247" t="s">
        <v>321</v>
      </c>
      <c r="D59" s="251" t="s">
        <v>322</v>
      </c>
      <c r="E59" s="494" t="s">
        <v>157</v>
      </c>
      <c r="F59" s="326" t="s">
        <v>102</v>
      </c>
      <c r="G59" s="494"/>
      <c r="H59" s="494" t="s">
        <v>177</v>
      </c>
      <c r="I59" s="250" t="s">
        <v>320</v>
      </c>
    </row>
    <row r="60" spans="1:10" ht="26.45" customHeight="1" x14ac:dyDescent="0.25">
      <c r="A60" s="432">
        <v>4</v>
      </c>
      <c r="B60" s="432">
        <v>12</v>
      </c>
      <c r="C60" s="247" t="s">
        <v>506</v>
      </c>
      <c r="D60" s="251" t="s">
        <v>436</v>
      </c>
      <c r="E60" s="556" t="s">
        <v>162</v>
      </c>
      <c r="F60" s="571" t="s">
        <v>570</v>
      </c>
      <c r="G60" s="493"/>
      <c r="H60" s="556" t="s">
        <v>179</v>
      </c>
      <c r="I60" s="247" t="s">
        <v>449</v>
      </c>
    </row>
    <row r="61" spans="1:10" ht="25.15" customHeight="1" x14ac:dyDescent="0.4">
      <c r="A61" s="436"/>
      <c r="B61" s="436"/>
      <c r="C61" s="431" t="s">
        <v>95</v>
      </c>
      <c r="D61" s="436"/>
      <c r="E61" s="436"/>
      <c r="F61" s="436"/>
      <c r="G61" s="436"/>
      <c r="H61" s="436"/>
      <c r="I61" s="436"/>
    </row>
    <row r="62" spans="1:10" s="30" customFormat="1" ht="26.45" customHeight="1" x14ac:dyDescent="0.25">
      <c r="A62" s="432">
        <v>1</v>
      </c>
      <c r="B62" s="432">
        <v>23</v>
      </c>
      <c r="C62" s="247" t="s">
        <v>494</v>
      </c>
      <c r="D62" s="251" t="s">
        <v>495</v>
      </c>
      <c r="E62" s="494" t="s">
        <v>153</v>
      </c>
      <c r="F62" s="435" t="s">
        <v>568</v>
      </c>
      <c r="G62" s="435"/>
      <c r="H62" s="432" t="s">
        <v>177</v>
      </c>
      <c r="I62" s="433" t="s">
        <v>148</v>
      </c>
    </row>
    <row r="63" spans="1:10" ht="27.75" x14ac:dyDescent="0.4">
      <c r="A63" s="432">
        <v>2</v>
      </c>
      <c r="B63" s="494">
        <v>33</v>
      </c>
      <c r="C63" s="247" t="s">
        <v>178</v>
      </c>
      <c r="D63" s="248">
        <v>39236</v>
      </c>
      <c r="E63" s="494" t="s">
        <v>157</v>
      </c>
      <c r="F63" s="284" t="s">
        <v>571</v>
      </c>
      <c r="G63" s="493"/>
      <c r="H63" s="414" t="s">
        <v>177</v>
      </c>
      <c r="I63" s="250" t="s">
        <v>158</v>
      </c>
    </row>
    <row r="64" spans="1:10" ht="27.75" x14ac:dyDescent="0.4">
      <c r="A64" s="432">
        <v>3</v>
      </c>
      <c r="B64" s="432"/>
      <c r="C64" s="247" t="s">
        <v>464</v>
      </c>
      <c r="D64" s="251">
        <v>2007</v>
      </c>
      <c r="E64" s="494" t="s">
        <v>162</v>
      </c>
      <c r="F64" s="326" t="s">
        <v>102</v>
      </c>
      <c r="G64" s="493"/>
      <c r="H64" s="494" t="s">
        <v>177</v>
      </c>
      <c r="I64" s="247" t="s">
        <v>465</v>
      </c>
    </row>
    <row r="65" spans="1:9" ht="27.75" x14ac:dyDescent="0.4">
      <c r="A65" s="432">
        <v>4</v>
      </c>
      <c r="B65" s="572">
        <v>18</v>
      </c>
      <c r="C65" s="247" t="s">
        <v>333</v>
      </c>
      <c r="D65" s="248">
        <v>38982</v>
      </c>
      <c r="E65" s="572" t="s">
        <v>157</v>
      </c>
      <c r="F65" s="435" t="s">
        <v>572</v>
      </c>
      <c r="G65" s="435"/>
      <c r="H65" s="432" t="s">
        <v>177</v>
      </c>
      <c r="I65" s="436" t="s">
        <v>174</v>
      </c>
    </row>
    <row r="66" spans="1:9" ht="27.75" x14ac:dyDescent="0.4">
      <c r="A66" s="697"/>
      <c r="B66" s="450"/>
      <c r="C66" s="692"/>
      <c r="D66" s="221"/>
      <c r="E66" s="450"/>
      <c r="F66" s="698"/>
      <c r="G66" s="699"/>
      <c r="H66" s="697"/>
      <c r="I66" s="700"/>
    </row>
    <row r="67" spans="1:9" ht="27.75" x14ac:dyDescent="0.4">
      <c r="A67" s="444"/>
      <c r="B67" s="722" t="s">
        <v>33</v>
      </c>
      <c r="C67" s="722"/>
      <c r="D67" s="450"/>
      <c r="E67" s="728" t="s">
        <v>16</v>
      </c>
      <c r="F67" s="728"/>
      <c r="G67" s="378" t="s">
        <v>50</v>
      </c>
      <c r="H67" s="697"/>
      <c r="I67" s="700"/>
    </row>
    <row r="68" spans="1:9" ht="27.75" x14ac:dyDescent="0.4">
      <c r="A68" s="444"/>
      <c r="B68" s="692"/>
      <c r="C68" s="692"/>
      <c r="D68" s="450"/>
      <c r="E68" s="693"/>
      <c r="F68" s="693"/>
      <c r="G68" s="378"/>
      <c r="H68" s="697"/>
      <c r="I68" s="700"/>
    </row>
    <row r="69" spans="1:9" ht="27.75" x14ac:dyDescent="0.4">
      <c r="A69" s="444"/>
      <c r="B69" s="722" t="s">
        <v>35</v>
      </c>
      <c r="C69" s="722"/>
      <c r="D69" s="450"/>
      <c r="E69" s="728" t="s">
        <v>783</v>
      </c>
      <c r="F69" s="728"/>
      <c r="G69" s="378" t="s">
        <v>784</v>
      </c>
      <c r="H69" s="697"/>
      <c r="I69" s="700"/>
    </row>
    <row r="70" spans="1:9" ht="27.75" x14ac:dyDescent="0.4">
      <c r="A70" s="697"/>
      <c r="B70" s="450"/>
      <c r="C70" s="692"/>
      <c r="D70" s="221"/>
      <c r="E70" s="450"/>
      <c r="F70" s="698"/>
      <c r="G70" s="699"/>
      <c r="H70" s="697"/>
      <c r="I70" s="700"/>
    </row>
    <row r="71" spans="1:9" x14ac:dyDescent="0.3">
      <c r="A71" s="75"/>
      <c r="B71" s="75"/>
      <c r="C71" s="76"/>
      <c r="D71" s="75"/>
      <c r="E71" s="75"/>
      <c r="F71" s="77"/>
      <c r="G71" s="75"/>
      <c r="H71" s="75"/>
      <c r="I71" s="78"/>
    </row>
    <row r="72" spans="1:9" ht="22.5" x14ac:dyDescent="0.3">
      <c r="A72" s="706" t="s">
        <v>132</v>
      </c>
      <c r="B72" s="706"/>
      <c r="C72" s="706"/>
      <c r="D72" s="706"/>
      <c r="E72" s="706"/>
      <c r="F72" s="706"/>
      <c r="G72" s="706"/>
      <c r="H72" s="706"/>
      <c r="I72" s="706"/>
    </row>
    <row r="73" spans="1:9" ht="22.5" x14ac:dyDescent="0.25">
      <c r="A73" s="709" t="s">
        <v>236</v>
      </c>
      <c r="B73" s="709"/>
      <c r="C73" s="709"/>
      <c r="D73" s="709"/>
      <c r="E73" s="709"/>
      <c r="F73" s="709"/>
      <c r="G73" s="709"/>
      <c r="H73" s="709"/>
      <c r="I73" s="709"/>
    </row>
    <row r="74" spans="1:9" s="30" customFormat="1" x14ac:dyDescent="0.25">
      <c r="A74" s="121"/>
      <c r="B74" s="66"/>
      <c r="C74" s="67"/>
      <c r="D74" s="68"/>
      <c r="E74" s="68"/>
      <c r="F74" s="69"/>
      <c r="G74" s="69"/>
      <c r="H74" s="68"/>
      <c r="I74" s="68"/>
    </row>
    <row r="75" spans="1:9" x14ac:dyDescent="0.3">
      <c r="A75" s="707" t="s">
        <v>249</v>
      </c>
      <c r="B75" s="707"/>
      <c r="C75" s="707"/>
      <c r="D75" s="707"/>
      <c r="E75" s="707"/>
      <c r="F75" s="707"/>
      <c r="G75" s="707"/>
      <c r="H75" s="707"/>
      <c r="I75" s="707"/>
    </row>
    <row r="76" spans="1:9" x14ac:dyDescent="0.3">
      <c r="A76" s="106"/>
      <c r="B76" s="59"/>
      <c r="C76" s="59"/>
      <c r="D76" s="59"/>
      <c r="E76" s="59"/>
      <c r="F76" s="707" t="s">
        <v>46</v>
      </c>
      <c r="G76" s="707"/>
      <c r="H76" s="707"/>
      <c r="I76" s="59"/>
    </row>
    <row r="77" spans="1:9" ht="19.5" thickBot="1" x14ac:dyDescent="0.35">
      <c r="A77" s="106"/>
      <c r="B77" s="59"/>
      <c r="C77" s="59"/>
      <c r="D77" s="59"/>
      <c r="E77" s="59"/>
      <c r="F77" s="59"/>
      <c r="G77" s="59"/>
      <c r="H77" s="59"/>
      <c r="I77" s="59"/>
    </row>
    <row r="78" spans="1:9" ht="19.5" thickBot="1" x14ac:dyDescent="0.3">
      <c r="A78" s="839" t="s">
        <v>251</v>
      </c>
      <c r="B78" s="840"/>
      <c r="C78" s="840"/>
      <c r="D78" s="840"/>
      <c r="E78" s="840"/>
      <c r="F78" s="840"/>
      <c r="G78" s="840"/>
      <c r="H78" s="840"/>
      <c r="I78" s="840"/>
    </row>
    <row r="79" spans="1:9" ht="15" x14ac:dyDescent="0.25">
      <c r="A79" s="853" t="s">
        <v>4</v>
      </c>
      <c r="B79" s="816" t="s">
        <v>5</v>
      </c>
      <c r="C79" s="814" t="s">
        <v>6</v>
      </c>
      <c r="D79" s="816" t="s">
        <v>7</v>
      </c>
      <c r="E79" s="827" t="s">
        <v>8</v>
      </c>
      <c r="F79" s="825" t="s">
        <v>9</v>
      </c>
      <c r="G79" s="816" t="s">
        <v>10</v>
      </c>
      <c r="H79" s="835" t="s">
        <v>11</v>
      </c>
      <c r="I79" s="855" t="s">
        <v>12</v>
      </c>
    </row>
    <row r="80" spans="1:9" ht="27" customHeight="1" thickBot="1" x14ac:dyDescent="0.3">
      <c r="A80" s="854"/>
      <c r="B80" s="817"/>
      <c r="C80" s="815"/>
      <c r="D80" s="817"/>
      <c r="E80" s="828"/>
      <c r="F80" s="826"/>
      <c r="G80" s="817"/>
      <c r="H80" s="836"/>
      <c r="I80" s="856"/>
    </row>
    <row r="81" spans="1:9" ht="27.75" x14ac:dyDescent="0.25">
      <c r="A81" s="242">
        <v>1</v>
      </c>
      <c r="B81" s="572">
        <v>24</v>
      </c>
      <c r="C81" s="247" t="s">
        <v>348</v>
      </c>
      <c r="D81" s="575" t="s">
        <v>349</v>
      </c>
      <c r="E81" s="572" t="s">
        <v>157</v>
      </c>
      <c r="F81" s="575" t="s">
        <v>575</v>
      </c>
      <c r="G81" s="575">
        <v>2</v>
      </c>
      <c r="H81" s="572">
        <v>8</v>
      </c>
      <c r="I81" s="247" t="s">
        <v>174</v>
      </c>
    </row>
    <row r="82" spans="1:9" ht="27.75" x14ac:dyDescent="0.4">
      <c r="A82" s="242">
        <v>2</v>
      </c>
      <c r="B82" s="291">
        <v>36</v>
      </c>
      <c r="C82" s="247" t="s">
        <v>490</v>
      </c>
      <c r="D82" s="575" t="s">
        <v>491</v>
      </c>
      <c r="E82" s="572" t="s">
        <v>485</v>
      </c>
      <c r="F82" s="341" t="s">
        <v>576</v>
      </c>
      <c r="G82" s="341" t="s">
        <v>573</v>
      </c>
      <c r="H82" s="414" t="s">
        <v>177</v>
      </c>
      <c r="I82" s="246" t="s">
        <v>486</v>
      </c>
    </row>
    <row r="83" spans="1:9" ht="27.75" x14ac:dyDescent="0.4">
      <c r="A83" s="255">
        <v>3</v>
      </c>
      <c r="B83" s="414">
        <v>2</v>
      </c>
      <c r="C83" s="247" t="s">
        <v>412</v>
      </c>
      <c r="D83" s="248">
        <v>39015</v>
      </c>
      <c r="E83" s="572" t="s">
        <v>153</v>
      </c>
      <c r="F83" s="341" t="s">
        <v>577</v>
      </c>
      <c r="G83" s="341" t="s">
        <v>553</v>
      </c>
      <c r="H83" s="414">
        <v>7</v>
      </c>
      <c r="I83" s="246" t="s">
        <v>148</v>
      </c>
    </row>
    <row r="84" spans="1:9" ht="27.75" x14ac:dyDescent="0.4">
      <c r="A84" s="242">
        <v>4</v>
      </c>
      <c r="B84" s="414">
        <v>18</v>
      </c>
      <c r="C84" s="246" t="s">
        <v>408</v>
      </c>
      <c r="D84" s="283">
        <v>38421</v>
      </c>
      <c r="E84" s="414" t="s">
        <v>153</v>
      </c>
      <c r="F84" s="341" t="s">
        <v>578</v>
      </c>
      <c r="G84" s="341" t="s">
        <v>553</v>
      </c>
      <c r="H84" s="414">
        <v>6</v>
      </c>
      <c r="I84" s="246" t="s">
        <v>148</v>
      </c>
    </row>
    <row r="85" spans="1:9" ht="27.75" x14ac:dyDescent="0.4">
      <c r="A85" s="242">
        <v>5</v>
      </c>
      <c r="B85" s="572">
        <v>23</v>
      </c>
      <c r="C85" s="247" t="s">
        <v>377</v>
      </c>
      <c r="D85" s="248">
        <v>39149</v>
      </c>
      <c r="E85" s="572" t="s">
        <v>157</v>
      </c>
      <c r="F85" s="575" t="s">
        <v>579</v>
      </c>
      <c r="G85" s="575" t="s">
        <v>553</v>
      </c>
      <c r="H85" s="572" t="s">
        <v>177</v>
      </c>
      <c r="I85" s="532" t="s">
        <v>174</v>
      </c>
    </row>
    <row r="86" spans="1:9" ht="27.75" x14ac:dyDescent="0.25">
      <c r="A86" s="242">
        <v>6</v>
      </c>
      <c r="B86" s="572">
        <v>87</v>
      </c>
      <c r="C86" s="247" t="s">
        <v>389</v>
      </c>
      <c r="D86" s="248">
        <v>38942</v>
      </c>
      <c r="E86" s="572" t="s">
        <v>152</v>
      </c>
      <c r="F86" s="575" t="s">
        <v>580</v>
      </c>
      <c r="G86" s="575" t="s">
        <v>574</v>
      </c>
      <c r="H86" s="572">
        <v>5</v>
      </c>
      <c r="I86" s="247" t="s">
        <v>167</v>
      </c>
    </row>
    <row r="87" spans="1:9" ht="27.75" x14ac:dyDescent="0.4">
      <c r="A87" s="414">
        <v>7</v>
      </c>
      <c r="B87" s="572">
        <v>15</v>
      </c>
      <c r="C87" s="247" t="s">
        <v>581</v>
      </c>
      <c r="D87" s="575" t="s">
        <v>480</v>
      </c>
      <c r="E87" s="572" t="s">
        <v>153</v>
      </c>
      <c r="F87" s="575" t="s">
        <v>582</v>
      </c>
      <c r="G87" s="575" t="s">
        <v>574</v>
      </c>
      <c r="H87" s="572" t="s">
        <v>177</v>
      </c>
      <c r="I87" s="247" t="s">
        <v>418</v>
      </c>
    </row>
    <row r="88" spans="1:9" ht="27.75" x14ac:dyDescent="0.4">
      <c r="A88" s="420">
        <v>8</v>
      </c>
      <c r="B88" s="572">
        <v>6</v>
      </c>
      <c r="C88" s="247" t="s">
        <v>422</v>
      </c>
      <c r="D88" s="248">
        <v>38822</v>
      </c>
      <c r="E88" s="572" t="s">
        <v>153</v>
      </c>
      <c r="F88" s="575" t="s">
        <v>560</v>
      </c>
      <c r="G88" s="575" t="s">
        <v>527</v>
      </c>
      <c r="H88" s="414" t="s">
        <v>177</v>
      </c>
      <c r="I88" s="247" t="s">
        <v>148</v>
      </c>
    </row>
    <row r="89" spans="1:9" ht="27.75" x14ac:dyDescent="0.25">
      <c r="A89" s="420">
        <v>9</v>
      </c>
      <c r="B89" s="572">
        <v>31</v>
      </c>
      <c r="C89" s="247" t="s">
        <v>363</v>
      </c>
      <c r="D89" s="575" t="s">
        <v>364</v>
      </c>
      <c r="E89" s="572" t="s">
        <v>157</v>
      </c>
      <c r="F89" s="575" t="s">
        <v>583</v>
      </c>
      <c r="G89" s="575" t="s">
        <v>552</v>
      </c>
      <c r="H89" s="572" t="s">
        <v>177</v>
      </c>
      <c r="I89" s="247" t="s">
        <v>203</v>
      </c>
    </row>
    <row r="90" spans="1:9" ht="27.75" x14ac:dyDescent="0.4">
      <c r="A90" s="250">
        <v>10</v>
      </c>
      <c r="B90" s="572">
        <v>212</v>
      </c>
      <c r="C90" s="247" t="s">
        <v>460</v>
      </c>
      <c r="D90" s="572">
        <v>2006</v>
      </c>
      <c r="E90" s="572" t="s">
        <v>162</v>
      </c>
      <c r="F90" s="575" t="s">
        <v>584</v>
      </c>
      <c r="G90" s="575" t="s">
        <v>522</v>
      </c>
      <c r="H90" s="414" t="s">
        <v>177</v>
      </c>
      <c r="I90" s="247" t="s">
        <v>433</v>
      </c>
    </row>
    <row r="91" spans="1:9" ht="27.75" x14ac:dyDescent="0.4">
      <c r="A91" s="250"/>
      <c r="B91" s="572">
        <v>114</v>
      </c>
      <c r="C91" s="247" t="s">
        <v>585</v>
      </c>
      <c r="D91" s="572">
        <v>2004</v>
      </c>
      <c r="E91" s="572" t="s">
        <v>152</v>
      </c>
      <c r="F91" s="575" t="s">
        <v>586</v>
      </c>
      <c r="G91" s="575" t="s">
        <v>573</v>
      </c>
      <c r="H91" s="414" t="s">
        <v>79</v>
      </c>
      <c r="I91" s="247" t="s">
        <v>587</v>
      </c>
    </row>
    <row r="92" spans="1:9" ht="27.75" x14ac:dyDescent="0.4">
      <c r="A92" s="250"/>
      <c r="B92" s="572">
        <v>2</v>
      </c>
      <c r="C92" s="247" t="s">
        <v>181</v>
      </c>
      <c r="D92" s="575">
        <v>2004</v>
      </c>
      <c r="E92" s="572" t="s">
        <v>157</v>
      </c>
      <c r="F92" s="575" t="s">
        <v>591</v>
      </c>
      <c r="G92" s="575" t="s">
        <v>573</v>
      </c>
      <c r="H92" s="414" t="s">
        <v>79</v>
      </c>
      <c r="I92" s="250" t="s">
        <v>182</v>
      </c>
    </row>
    <row r="93" spans="1:9" ht="27.75" x14ac:dyDescent="0.4">
      <c r="A93" s="250"/>
      <c r="B93" s="414">
        <v>2</v>
      </c>
      <c r="C93" s="246" t="s">
        <v>184</v>
      </c>
      <c r="D93" s="283">
        <v>37420</v>
      </c>
      <c r="E93" s="414" t="s">
        <v>157</v>
      </c>
      <c r="F93" s="341" t="s">
        <v>593</v>
      </c>
      <c r="G93" s="341" t="s">
        <v>573</v>
      </c>
      <c r="H93" s="414" t="s">
        <v>79</v>
      </c>
      <c r="I93" s="246" t="s">
        <v>158</v>
      </c>
    </row>
    <row r="94" spans="1:9" ht="27.75" x14ac:dyDescent="0.4">
      <c r="A94" s="250"/>
      <c r="B94" s="572">
        <v>10</v>
      </c>
      <c r="C94" s="246" t="s">
        <v>589</v>
      </c>
      <c r="D94" s="341" t="s">
        <v>231</v>
      </c>
      <c r="E94" s="414" t="s">
        <v>152</v>
      </c>
      <c r="F94" s="341" t="s">
        <v>590</v>
      </c>
      <c r="G94" s="341" t="s">
        <v>553</v>
      </c>
      <c r="H94" s="414" t="s">
        <v>79</v>
      </c>
      <c r="I94" s="246" t="s">
        <v>587</v>
      </c>
    </row>
    <row r="95" spans="1:9" ht="28.5" x14ac:dyDescent="0.45">
      <c r="A95" s="285"/>
      <c r="B95" s="572">
        <v>36</v>
      </c>
      <c r="C95" s="247" t="s">
        <v>473</v>
      </c>
      <c r="D95" s="575">
        <v>2002</v>
      </c>
      <c r="E95" s="572" t="s">
        <v>162</v>
      </c>
      <c r="F95" s="575" t="s">
        <v>592</v>
      </c>
      <c r="G95" s="575" t="s">
        <v>574</v>
      </c>
      <c r="H95" s="414" t="s">
        <v>79</v>
      </c>
      <c r="I95" s="247" t="s">
        <v>433</v>
      </c>
    </row>
    <row r="96" spans="1:9" ht="29.25" thickBot="1" x14ac:dyDescent="0.5">
      <c r="A96" s="276"/>
      <c r="B96" s="421"/>
      <c r="C96" s="413"/>
      <c r="D96" s="221"/>
      <c r="E96" s="421"/>
      <c r="F96" s="378"/>
      <c r="G96" s="378"/>
      <c r="H96" s="421"/>
      <c r="I96" s="413"/>
    </row>
    <row r="97" spans="1:10" ht="27" x14ac:dyDescent="0.25">
      <c r="A97" s="857" t="s">
        <v>226</v>
      </c>
      <c r="B97" s="859"/>
      <c r="C97" s="859"/>
      <c r="D97" s="859"/>
      <c r="E97" s="859"/>
      <c r="F97" s="859"/>
      <c r="G97" s="859"/>
      <c r="H97" s="859"/>
      <c r="I97" s="859"/>
    </row>
    <row r="98" spans="1:10" ht="27.75" x14ac:dyDescent="0.4">
      <c r="A98" s="414">
        <v>1</v>
      </c>
      <c r="B98" s="52"/>
      <c r="C98" s="52"/>
      <c r="D98" s="52"/>
      <c r="E98" s="52"/>
      <c r="F98" s="608"/>
      <c r="G98" s="52"/>
      <c r="H98" s="52"/>
      <c r="I98" s="52"/>
    </row>
    <row r="99" spans="1:10" ht="27.75" x14ac:dyDescent="0.4">
      <c r="A99" s="420">
        <v>2</v>
      </c>
      <c r="B99" s="420">
        <v>2</v>
      </c>
      <c r="C99" s="247" t="s">
        <v>181</v>
      </c>
      <c r="D99" s="251">
        <v>2004</v>
      </c>
      <c r="E99" s="494" t="s">
        <v>157</v>
      </c>
      <c r="F99" s="575" t="s">
        <v>591</v>
      </c>
      <c r="G99" s="419"/>
      <c r="H99" s="414" t="s">
        <v>79</v>
      </c>
      <c r="I99" s="250" t="s">
        <v>182</v>
      </c>
    </row>
    <row r="100" spans="1:10" ht="27.75" x14ac:dyDescent="0.4">
      <c r="A100" s="420">
        <v>3</v>
      </c>
      <c r="B100" s="420">
        <v>36</v>
      </c>
      <c r="C100" s="247" t="s">
        <v>473</v>
      </c>
      <c r="D100" s="251">
        <v>2002</v>
      </c>
      <c r="E100" s="494" t="s">
        <v>162</v>
      </c>
      <c r="F100" s="575" t="s">
        <v>592</v>
      </c>
      <c r="G100" s="419"/>
      <c r="H100" s="414" t="s">
        <v>79</v>
      </c>
      <c r="I100" s="247" t="s">
        <v>433</v>
      </c>
    </row>
    <row r="101" spans="1:10" ht="27.75" x14ac:dyDescent="0.4">
      <c r="A101" s="420">
        <v>4</v>
      </c>
      <c r="B101" s="414">
        <v>2</v>
      </c>
      <c r="C101" s="246" t="s">
        <v>184</v>
      </c>
      <c r="D101" s="283">
        <v>37420</v>
      </c>
      <c r="E101" s="414" t="s">
        <v>157</v>
      </c>
      <c r="F101" s="341" t="s">
        <v>593</v>
      </c>
      <c r="G101" s="246"/>
      <c r="H101" s="414" t="s">
        <v>79</v>
      </c>
      <c r="I101" s="246" t="s">
        <v>158</v>
      </c>
    </row>
    <row r="102" spans="1:10" ht="27.75" x14ac:dyDescent="0.4">
      <c r="A102" s="255"/>
      <c r="B102" s="250"/>
      <c r="C102" s="254" t="s">
        <v>90</v>
      </c>
      <c r="D102" s="250"/>
      <c r="E102" s="250"/>
      <c r="F102" s="259"/>
      <c r="G102" s="250"/>
      <c r="H102" s="255"/>
      <c r="I102" s="250"/>
    </row>
    <row r="103" spans="1:10" ht="27.75" x14ac:dyDescent="0.4">
      <c r="A103" s="414">
        <v>1</v>
      </c>
      <c r="B103" s="420">
        <v>39</v>
      </c>
      <c r="C103" s="247" t="s">
        <v>457</v>
      </c>
      <c r="D103" s="251">
        <v>2005</v>
      </c>
      <c r="E103" s="494" t="s">
        <v>162</v>
      </c>
      <c r="F103" s="575" t="s">
        <v>102</v>
      </c>
      <c r="G103" s="419"/>
      <c r="H103" s="494" t="s">
        <v>177</v>
      </c>
      <c r="I103" s="250" t="s">
        <v>433</v>
      </c>
    </row>
    <row r="104" spans="1:10" ht="27.75" x14ac:dyDescent="0.4">
      <c r="A104" s="414">
        <v>2</v>
      </c>
      <c r="B104" s="414">
        <v>18</v>
      </c>
      <c r="C104" s="246" t="s">
        <v>408</v>
      </c>
      <c r="D104" s="283">
        <v>38421</v>
      </c>
      <c r="E104" s="414" t="s">
        <v>153</v>
      </c>
      <c r="F104" s="341" t="s">
        <v>578</v>
      </c>
      <c r="G104" s="246"/>
      <c r="H104" s="414" t="s">
        <v>179</v>
      </c>
      <c r="I104" s="246" t="s">
        <v>148</v>
      </c>
    </row>
    <row r="105" spans="1:10" ht="27.75" x14ac:dyDescent="0.35">
      <c r="A105" s="420">
        <v>3</v>
      </c>
      <c r="B105" s="420">
        <v>24</v>
      </c>
      <c r="C105" s="247" t="s">
        <v>348</v>
      </c>
      <c r="D105" s="251" t="s">
        <v>349</v>
      </c>
      <c r="E105" s="494" t="s">
        <v>157</v>
      </c>
      <c r="F105" s="575" t="s">
        <v>575</v>
      </c>
      <c r="G105" s="493"/>
      <c r="H105" s="494" t="s">
        <v>179</v>
      </c>
      <c r="I105" s="247" t="s">
        <v>174</v>
      </c>
      <c r="J105" s="525"/>
    </row>
    <row r="106" spans="1:10" ht="27.75" x14ac:dyDescent="0.4">
      <c r="A106" s="494">
        <v>4</v>
      </c>
      <c r="B106" s="494">
        <v>87</v>
      </c>
      <c r="C106" s="247" t="s">
        <v>389</v>
      </c>
      <c r="D106" s="248">
        <v>38942</v>
      </c>
      <c r="E106" s="494" t="s">
        <v>152</v>
      </c>
      <c r="F106" s="575" t="s">
        <v>580</v>
      </c>
      <c r="G106" s="493"/>
      <c r="H106" s="494" t="s">
        <v>179</v>
      </c>
      <c r="I106" s="247" t="s">
        <v>167</v>
      </c>
      <c r="J106" s="250"/>
    </row>
    <row r="107" spans="1:10" ht="27.75" x14ac:dyDescent="0.4">
      <c r="A107" s="250"/>
      <c r="B107" s="250"/>
      <c r="C107" s="254" t="s">
        <v>91</v>
      </c>
      <c r="D107" s="250"/>
      <c r="E107" s="250"/>
      <c r="F107" s="346"/>
      <c r="G107" s="250"/>
      <c r="H107" s="250"/>
      <c r="I107" s="250"/>
    </row>
    <row r="108" spans="1:10" ht="27.75" x14ac:dyDescent="0.4">
      <c r="A108" s="414">
        <v>1</v>
      </c>
      <c r="B108" s="414">
        <v>2</v>
      </c>
      <c r="C108" s="247" t="s">
        <v>412</v>
      </c>
      <c r="D108" s="248">
        <v>39015</v>
      </c>
      <c r="E108" s="494" t="s">
        <v>153</v>
      </c>
      <c r="F108" s="341" t="s">
        <v>577</v>
      </c>
      <c r="G108" s="246"/>
      <c r="H108" s="414" t="s">
        <v>179</v>
      </c>
      <c r="I108" s="246" t="s">
        <v>148</v>
      </c>
    </row>
    <row r="109" spans="1:10" ht="27.75" x14ac:dyDescent="0.25">
      <c r="A109" s="420">
        <v>2</v>
      </c>
      <c r="B109" s="494">
        <v>67</v>
      </c>
      <c r="C109" s="247" t="s">
        <v>357</v>
      </c>
      <c r="D109" s="248">
        <v>38501</v>
      </c>
      <c r="E109" s="494" t="s">
        <v>157</v>
      </c>
      <c r="F109" s="575" t="s">
        <v>102</v>
      </c>
      <c r="G109" s="493"/>
      <c r="H109" s="494" t="s">
        <v>177</v>
      </c>
      <c r="I109" s="247" t="s">
        <v>300</v>
      </c>
    </row>
    <row r="110" spans="1:10" ht="27.75" x14ac:dyDescent="0.4">
      <c r="A110" s="420">
        <v>3</v>
      </c>
      <c r="B110" s="291">
        <v>36</v>
      </c>
      <c r="C110" s="247" t="s">
        <v>490</v>
      </c>
      <c r="D110" s="251" t="s">
        <v>491</v>
      </c>
      <c r="E110" s="494" t="s">
        <v>485</v>
      </c>
      <c r="F110" s="341" t="s">
        <v>576</v>
      </c>
      <c r="G110" s="246"/>
      <c r="H110" s="414" t="s">
        <v>177</v>
      </c>
      <c r="I110" s="246" t="s">
        <v>486</v>
      </c>
      <c r="J110" s="250"/>
    </row>
    <row r="111" spans="1:10" ht="28.5" thickBot="1" x14ac:dyDescent="0.45">
      <c r="A111" s="420">
        <v>4</v>
      </c>
      <c r="B111" s="494">
        <v>15</v>
      </c>
      <c r="C111" s="247" t="s">
        <v>581</v>
      </c>
      <c r="D111" s="251" t="s">
        <v>480</v>
      </c>
      <c r="E111" s="494" t="s">
        <v>153</v>
      </c>
      <c r="F111" s="575" t="s">
        <v>582</v>
      </c>
      <c r="G111" s="493"/>
      <c r="H111" s="494" t="s">
        <v>177</v>
      </c>
      <c r="I111" s="247" t="s">
        <v>418</v>
      </c>
      <c r="J111" s="250"/>
    </row>
    <row r="112" spans="1:10" ht="27.75" x14ac:dyDescent="0.4">
      <c r="A112" s="857" t="s">
        <v>423</v>
      </c>
      <c r="B112" s="858"/>
      <c r="C112" s="858"/>
      <c r="D112" s="858"/>
      <c r="E112" s="858"/>
      <c r="F112" s="858"/>
      <c r="G112" s="858"/>
      <c r="H112" s="858"/>
      <c r="I112" s="858"/>
      <c r="J112" s="223"/>
    </row>
    <row r="113" spans="1:10" ht="27.75" x14ac:dyDescent="0.4">
      <c r="A113" s="414">
        <v>1</v>
      </c>
      <c r="B113" s="414"/>
      <c r="C113" s="52"/>
      <c r="D113" s="52"/>
      <c r="E113" s="52"/>
      <c r="F113" s="608"/>
      <c r="G113" s="52"/>
      <c r="H113" s="52"/>
      <c r="I113" s="52"/>
      <c r="J113" s="223"/>
    </row>
    <row r="114" spans="1:10" ht="27.75" x14ac:dyDescent="0.4">
      <c r="A114" s="494">
        <v>2</v>
      </c>
      <c r="B114" s="494">
        <v>23</v>
      </c>
      <c r="C114" s="247" t="s">
        <v>377</v>
      </c>
      <c r="D114" s="248">
        <v>39149</v>
      </c>
      <c r="E114" s="494" t="s">
        <v>157</v>
      </c>
      <c r="F114" s="575" t="s">
        <v>579</v>
      </c>
      <c r="G114" s="493"/>
      <c r="H114" s="494" t="s">
        <v>177</v>
      </c>
      <c r="I114" s="532" t="s">
        <v>174</v>
      </c>
      <c r="J114" s="223"/>
    </row>
    <row r="115" spans="1:10" ht="27.75" x14ac:dyDescent="0.4">
      <c r="A115" s="494">
        <v>3</v>
      </c>
      <c r="B115" s="291">
        <v>11</v>
      </c>
      <c r="C115" s="247" t="s">
        <v>459</v>
      </c>
      <c r="D115" s="495">
        <v>2007</v>
      </c>
      <c r="E115" s="494" t="s">
        <v>162</v>
      </c>
      <c r="F115" s="575" t="s">
        <v>102</v>
      </c>
      <c r="G115" s="246"/>
      <c r="H115" s="414" t="s">
        <v>177</v>
      </c>
      <c r="I115" s="246" t="s">
        <v>433</v>
      </c>
      <c r="J115" s="223"/>
    </row>
    <row r="116" spans="1:10" ht="28.5" thickBot="1" x14ac:dyDescent="0.45">
      <c r="A116" s="494">
        <v>4</v>
      </c>
      <c r="B116" s="494">
        <v>31</v>
      </c>
      <c r="C116" s="247" t="s">
        <v>363</v>
      </c>
      <c r="D116" s="251" t="s">
        <v>364</v>
      </c>
      <c r="E116" s="494" t="s">
        <v>157</v>
      </c>
      <c r="F116" s="575" t="s">
        <v>583</v>
      </c>
      <c r="G116" s="493"/>
      <c r="H116" s="494" t="s">
        <v>177</v>
      </c>
      <c r="I116" s="247" t="s">
        <v>203</v>
      </c>
      <c r="J116" s="223"/>
    </row>
    <row r="117" spans="1:10" ht="27.75" x14ac:dyDescent="0.4">
      <c r="A117" s="857" t="s">
        <v>502</v>
      </c>
      <c r="B117" s="858"/>
      <c r="C117" s="858"/>
      <c r="D117" s="858"/>
      <c r="E117" s="858"/>
      <c r="F117" s="858"/>
      <c r="G117" s="858"/>
      <c r="H117" s="858"/>
      <c r="I117" s="858"/>
      <c r="J117" s="223"/>
    </row>
    <row r="118" spans="1:10" ht="27.75" x14ac:dyDescent="0.4">
      <c r="A118" s="414">
        <v>1</v>
      </c>
      <c r="B118" s="414"/>
      <c r="C118" s="246"/>
      <c r="D118" s="341"/>
      <c r="E118" s="414"/>
      <c r="F118" s="341"/>
      <c r="G118" s="246"/>
      <c r="H118" s="414"/>
      <c r="I118" s="246"/>
      <c r="J118" s="223"/>
    </row>
    <row r="119" spans="1:10" ht="27.75" x14ac:dyDescent="0.4">
      <c r="A119" s="494">
        <v>2</v>
      </c>
      <c r="B119" s="494"/>
      <c r="C119" s="246" t="s">
        <v>466</v>
      </c>
      <c r="D119" s="341">
        <v>2006</v>
      </c>
      <c r="E119" s="414" t="s">
        <v>162</v>
      </c>
      <c r="F119" s="575" t="s">
        <v>102</v>
      </c>
      <c r="G119" s="246"/>
      <c r="H119" s="414" t="s">
        <v>177</v>
      </c>
      <c r="I119" s="246" t="s">
        <v>465</v>
      </c>
      <c r="J119" s="223"/>
    </row>
    <row r="120" spans="1:10" ht="27.75" x14ac:dyDescent="0.4">
      <c r="A120" s="494">
        <v>3</v>
      </c>
      <c r="B120" s="494">
        <v>6</v>
      </c>
      <c r="C120" s="247" t="s">
        <v>422</v>
      </c>
      <c r="D120" s="248">
        <v>38822</v>
      </c>
      <c r="E120" s="494" t="s">
        <v>153</v>
      </c>
      <c r="F120" s="575" t="s">
        <v>560</v>
      </c>
      <c r="G120" s="493"/>
      <c r="H120" s="414" t="s">
        <v>177</v>
      </c>
      <c r="I120" s="247" t="s">
        <v>148</v>
      </c>
      <c r="J120" s="223"/>
    </row>
    <row r="121" spans="1:10" ht="28.5" thickBot="1" x14ac:dyDescent="0.45">
      <c r="A121" s="494">
        <v>4</v>
      </c>
      <c r="B121" s="494">
        <v>212</v>
      </c>
      <c r="C121" s="247" t="s">
        <v>460</v>
      </c>
      <c r="D121" s="494">
        <v>2006</v>
      </c>
      <c r="E121" s="494" t="s">
        <v>162</v>
      </c>
      <c r="F121" s="575" t="s">
        <v>584</v>
      </c>
      <c r="G121" s="493"/>
      <c r="H121" s="414" t="s">
        <v>177</v>
      </c>
      <c r="I121" s="247" t="s">
        <v>433</v>
      </c>
      <c r="J121" s="223"/>
    </row>
    <row r="122" spans="1:10" ht="27.75" x14ac:dyDescent="0.4">
      <c r="A122" s="857" t="s">
        <v>588</v>
      </c>
      <c r="B122" s="858"/>
      <c r="C122" s="858"/>
      <c r="D122" s="858"/>
      <c r="E122" s="858"/>
      <c r="F122" s="858"/>
      <c r="G122" s="858"/>
      <c r="H122" s="858"/>
      <c r="I122" s="858"/>
      <c r="J122" s="223"/>
    </row>
    <row r="123" spans="1:10" ht="27.75" x14ac:dyDescent="0.4">
      <c r="A123" s="414">
        <v>1</v>
      </c>
      <c r="B123" s="414"/>
      <c r="C123" s="246"/>
      <c r="D123" s="341"/>
      <c r="E123" s="414"/>
      <c r="F123" s="341"/>
      <c r="G123" s="246"/>
      <c r="H123" s="414"/>
      <c r="I123" s="246"/>
      <c r="J123" s="223"/>
    </row>
    <row r="124" spans="1:10" ht="27.75" x14ac:dyDescent="0.4">
      <c r="A124" s="572">
        <v>2</v>
      </c>
      <c r="B124" s="572">
        <v>10</v>
      </c>
      <c r="C124" s="246" t="s">
        <v>589</v>
      </c>
      <c r="D124" s="341" t="s">
        <v>231</v>
      </c>
      <c r="E124" s="414" t="s">
        <v>152</v>
      </c>
      <c r="F124" s="341" t="s">
        <v>590</v>
      </c>
      <c r="G124" s="246"/>
      <c r="H124" s="414" t="s">
        <v>79</v>
      </c>
      <c r="I124" s="246" t="s">
        <v>587</v>
      </c>
      <c r="J124" s="223"/>
    </row>
    <row r="125" spans="1:10" ht="27.75" x14ac:dyDescent="0.4">
      <c r="A125" s="572">
        <v>3</v>
      </c>
      <c r="B125" s="572">
        <v>114</v>
      </c>
      <c r="C125" s="247" t="s">
        <v>585</v>
      </c>
      <c r="D125" s="572">
        <v>2004</v>
      </c>
      <c r="E125" s="572" t="s">
        <v>152</v>
      </c>
      <c r="F125" s="575" t="s">
        <v>586</v>
      </c>
      <c r="G125" s="571"/>
      <c r="H125" s="414" t="s">
        <v>79</v>
      </c>
      <c r="I125" s="247" t="s">
        <v>587</v>
      </c>
      <c r="J125" s="223"/>
    </row>
    <row r="126" spans="1:10" ht="27.75" x14ac:dyDescent="0.4">
      <c r="A126" s="572">
        <v>4</v>
      </c>
      <c r="B126" s="572"/>
      <c r="C126" s="247"/>
      <c r="D126" s="572"/>
      <c r="E126" s="572"/>
      <c r="F126" s="575"/>
      <c r="G126" s="571"/>
      <c r="H126" s="414"/>
      <c r="I126" s="247"/>
      <c r="J126" s="223"/>
    </row>
    <row r="127" spans="1:10" ht="27.75" x14ac:dyDescent="0.25">
      <c r="A127" s="421"/>
      <c r="B127" s="421"/>
      <c r="C127" s="413"/>
      <c r="D127" s="221"/>
      <c r="E127" s="421"/>
      <c r="F127" s="378"/>
      <c r="G127" s="378"/>
      <c r="H127" s="421"/>
      <c r="I127" s="413"/>
    </row>
    <row r="128" spans="1:10" ht="27.75" x14ac:dyDescent="0.3">
      <c r="A128" s="417"/>
      <c r="B128" s="722" t="s">
        <v>33</v>
      </c>
      <c r="C128" s="722"/>
      <c r="D128" s="421"/>
      <c r="E128" s="728" t="s">
        <v>16</v>
      </c>
      <c r="F128" s="728"/>
      <c r="G128" s="378" t="s">
        <v>50</v>
      </c>
      <c r="H128" s="111"/>
      <c r="I128" s="80"/>
    </row>
    <row r="129" spans="1:9" ht="27.75" x14ac:dyDescent="0.3">
      <c r="A129" s="444"/>
      <c r="B129" s="507"/>
      <c r="C129" s="507"/>
      <c r="D129" s="450"/>
      <c r="E129" s="508"/>
      <c r="F129" s="508"/>
      <c r="G129" s="378"/>
      <c r="H129" s="111"/>
      <c r="I129" s="80"/>
    </row>
    <row r="130" spans="1:9" ht="27.75" x14ac:dyDescent="0.3">
      <c r="A130" s="417"/>
      <c r="B130" s="722" t="s">
        <v>35</v>
      </c>
      <c r="C130" s="722"/>
      <c r="D130" s="421"/>
      <c r="E130" s="728" t="s">
        <v>783</v>
      </c>
      <c r="F130" s="728"/>
      <c r="G130" s="378" t="s">
        <v>784</v>
      </c>
      <c r="H130" s="111"/>
      <c r="I130" s="80"/>
    </row>
    <row r="131" spans="1:9" x14ac:dyDescent="0.3">
      <c r="A131" s="417"/>
      <c r="B131" s="417"/>
      <c r="C131" s="416"/>
      <c r="D131" s="417"/>
      <c r="E131" s="417"/>
      <c r="F131" s="79"/>
      <c r="G131" s="120"/>
      <c r="H131" s="417"/>
      <c r="I131" s="80"/>
    </row>
    <row r="132" spans="1:9" x14ac:dyDescent="0.25">
      <c r="A132" s="417"/>
      <c r="B132" s="417"/>
      <c r="C132" s="416"/>
      <c r="D132" s="417"/>
      <c r="E132" s="417"/>
      <c r="F132" s="79"/>
      <c r="G132" s="120"/>
      <c r="H132" s="417"/>
      <c r="I132" s="416"/>
    </row>
    <row r="133" spans="1:9" x14ac:dyDescent="0.3">
      <c r="A133" s="417"/>
      <c r="B133" s="417"/>
      <c r="C133" s="416"/>
      <c r="D133" s="417"/>
      <c r="E133" s="417"/>
      <c r="F133" s="418"/>
      <c r="G133" s="418"/>
      <c r="H133" s="417"/>
      <c r="I133" s="80"/>
    </row>
    <row r="134" spans="1:9" x14ac:dyDescent="0.25">
      <c r="A134" s="417"/>
      <c r="B134" s="417"/>
      <c r="C134" s="416"/>
      <c r="D134" s="417"/>
      <c r="E134" s="417"/>
      <c r="F134" s="418"/>
      <c r="G134" s="418"/>
      <c r="H134" s="417"/>
      <c r="I134" s="416"/>
    </row>
    <row r="135" spans="1:9" x14ac:dyDescent="0.3">
      <c r="A135" s="417"/>
      <c r="B135" s="417"/>
      <c r="C135" s="416"/>
      <c r="D135" s="178"/>
      <c r="E135" s="417"/>
      <c r="F135" s="418"/>
      <c r="G135" s="418"/>
      <c r="H135" s="417"/>
      <c r="I135" s="80"/>
    </row>
    <row r="136" spans="1:9" x14ac:dyDescent="0.25">
      <c r="A136" s="417"/>
      <c r="B136" s="417"/>
      <c r="C136" s="416"/>
      <c r="D136" s="178"/>
      <c r="E136" s="417"/>
      <c r="F136" s="418"/>
      <c r="G136" s="418"/>
      <c r="H136" s="417"/>
      <c r="I136" s="416"/>
    </row>
    <row r="137" spans="1:9" x14ac:dyDescent="0.25">
      <c r="A137" s="417"/>
      <c r="B137" s="417"/>
      <c r="C137" s="416"/>
      <c r="D137" s="417"/>
      <c r="E137" s="417"/>
      <c r="F137" s="418"/>
      <c r="G137" s="418"/>
      <c r="H137" s="417"/>
      <c r="I137" s="416"/>
    </row>
    <row r="138" spans="1:9" x14ac:dyDescent="0.25">
      <c r="A138" s="417"/>
      <c r="B138" s="417"/>
      <c r="C138" s="416"/>
      <c r="D138" s="178"/>
      <c r="E138" s="417"/>
      <c r="F138" s="418"/>
      <c r="G138" s="418"/>
      <c r="H138" s="417"/>
      <c r="I138" s="416"/>
    </row>
    <row r="139" spans="1:9" x14ac:dyDescent="0.25">
      <c r="A139" s="417"/>
      <c r="B139" s="417"/>
      <c r="C139" s="416"/>
      <c r="D139" s="178"/>
      <c r="E139" s="417"/>
      <c r="F139" s="418"/>
      <c r="G139" s="418"/>
      <c r="H139" s="417"/>
      <c r="I139" s="416"/>
    </row>
    <row r="140" spans="1:9" x14ac:dyDescent="0.25">
      <c r="A140" s="417"/>
      <c r="B140" s="417"/>
      <c r="C140" s="416"/>
      <c r="D140" s="417"/>
      <c r="E140" s="417"/>
      <c r="F140" s="79"/>
      <c r="G140" s="120"/>
      <c r="H140" s="417"/>
      <c r="I140" s="416"/>
    </row>
    <row r="141" spans="1:9" x14ac:dyDescent="0.3">
      <c r="A141" s="417"/>
      <c r="B141" s="417"/>
      <c r="C141" s="416"/>
      <c r="D141" s="417"/>
      <c r="E141" s="417"/>
      <c r="F141" s="79"/>
      <c r="G141" s="120"/>
      <c r="H141" s="417"/>
      <c r="I141" s="80"/>
    </row>
    <row r="142" spans="1:9" x14ac:dyDescent="0.25">
      <c r="A142" s="417"/>
      <c r="B142" s="417"/>
      <c r="C142" s="416"/>
      <c r="D142" s="417"/>
      <c r="E142" s="417"/>
      <c r="F142" s="418"/>
      <c r="G142" s="418"/>
      <c r="H142" s="417"/>
      <c r="I142" s="416"/>
    </row>
  </sheetData>
  <sortState ref="B105:I118">
    <sortCondition ref="F105:F118"/>
  </sortState>
  <mergeCells count="40">
    <mergeCell ref="A1:I1"/>
    <mergeCell ref="A2:I2"/>
    <mergeCell ref="A4:I4"/>
    <mergeCell ref="E5:H5"/>
    <mergeCell ref="G7:G8"/>
    <mergeCell ref="H7:H8"/>
    <mergeCell ref="I7:I8"/>
    <mergeCell ref="A7:A8"/>
    <mergeCell ref="B7:B8"/>
    <mergeCell ref="C7:C8"/>
    <mergeCell ref="D7:D8"/>
    <mergeCell ref="E7:E8"/>
    <mergeCell ref="F7:F8"/>
    <mergeCell ref="A6:I6"/>
    <mergeCell ref="A117:I117"/>
    <mergeCell ref="A97:I97"/>
    <mergeCell ref="B128:C128"/>
    <mergeCell ref="E128:F128"/>
    <mergeCell ref="B130:C130"/>
    <mergeCell ref="E130:F130"/>
    <mergeCell ref="A112:I112"/>
    <mergeCell ref="A122:I122"/>
    <mergeCell ref="F76:H76"/>
    <mergeCell ref="A72:I72"/>
    <mergeCell ref="A73:I73"/>
    <mergeCell ref="D79:D80"/>
    <mergeCell ref="C79:C80"/>
    <mergeCell ref="B79:B80"/>
    <mergeCell ref="A79:A80"/>
    <mergeCell ref="A78:I78"/>
    <mergeCell ref="I79:I80"/>
    <mergeCell ref="H79:H80"/>
    <mergeCell ref="G79:G80"/>
    <mergeCell ref="F79:F80"/>
    <mergeCell ref="E79:E80"/>
    <mergeCell ref="B67:C67"/>
    <mergeCell ref="E67:F67"/>
    <mergeCell ref="B69:C69"/>
    <mergeCell ref="E69:F69"/>
    <mergeCell ref="A75:I7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portrait" r:id="rId1"/>
  <rowBreaks count="1" manualBreakCount="1">
    <brk id="69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96"/>
  <sheetViews>
    <sheetView view="pageBreakPreview" zoomScale="70" zoomScaleNormal="100" zoomScaleSheetLayoutView="70" workbookViewId="0">
      <selection activeCell="G96" sqref="G96"/>
    </sheetView>
  </sheetViews>
  <sheetFormatPr defaultRowHeight="18.75" x14ac:dyDescent="0.3"/>
  <cols>
    <col min="1" max="1" width="6.42578125" customWidth="1"/>
    <col min="2" max="2" width="8.140625" customWidth="1"/>
    <col min="3" max="3" width="43.42578125" customWidth="1"/>
    <col min="4" max="4" width="23" customWidth="1"/>
    <col min="5" max="5" width="28.85546875" customWidth="1"/>
    <col min="6" max="6" width="15.7109375" customWidth="1"/>
    <col min="7" max="7" width="8.7109375" customWidth="1"/>
    <col min="8" max="8" width="8.28515625" style="2" customWidth="1"/>
    <col min="9" max="9" width="42.42578125" style="2" customWidth="1"/>
    <col min="10" max="10" width="0.28515625" customWidth="1"/>
  </cols>
  <sheetData>
    <row r="1" spans="1:10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  <c r="I1" s="847"/>
      <c r="J1" s="847"/>
    </row>
    <row r="2" spans="1:10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  <c r="I2" s="848"/>
      <c r="J2" s="848"/>
    </row>
    <row r="3" spans="1:10" ht="15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10" x14ac:dyDescent="0.3">
      <c r="A4" s="707" t="s">
        <v>252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0" x14ac:dyDescent="0.3">
      <c r="A5" s="59"/>
      <c r="B5" s="59"/>
      <c r="C5" s="59"/>
      <c r="D5" s="59"/>
      <c r="E5" s="59"/>
      <c r="F5" s="707" t="s">
        <v>46</v>
      </c>
      <c r="G5" s="707"/>
      <c r="H5" s="707"/>
      <c r="I5" s="59"/>
    </row>
    <row r="6" spans="1:10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10" ht="19.5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</row>
    <row r="8" spans="1:10" ht="20.45" customHeight="1" x14ac:dyDescent="0.25">
      <c r="A8" s="841" t="s">
        <v>4</v>
      </c>
      <c r="B8" s="816" t="s">
        <v>5</v>
      </c>
      <c r="C8" s="814" t="s">
        <v>6</v>
      </c>
      <c r="D8" s="816" t="s">
        <v>7</v>
      </c>
      <c r="E8" s="862" t="s">
        <v>8</v>
      </c>
      <c r="F8" s="864" t="s">
        <v>9</v>
      </c>
      <c r="G8" s="816" t="s">
        <v>10</v>
      </c>
      <c r="H8" s="821" t="s">
        <v>11</v>
      </c>
      <c r="I8" s="823" t="s">
        <v>12</v>
      </c>
    </row>
    <row r="9" spans="1:10" ht="15" customHeight="1" thickBot="1" x14ac:dyDescent="0.3">
      <c r="A9" s="842"/>
      <c r="B9" s="817"/>
      <c r="C9" s="815"/>
      <c r="D9" s="817"/>
      <c r="E9" s="863"/>
      <c r="F9" s="865"/>
      <c r="G9" s="817"/>
      <c r="H9" s="822"/>
      <c r="I9" s="824"/>
    </row>
    <row r="10" spans="1:10" x14ac:dyDescent="0.25">
      <c r="A10" s="839" t="s">
        <v>254</v>
      </c>
      <c r="B10" s="840"/>
      <c r="C10" s="840"/>
      <c r="D10" s="840"/>
      <c r="E10" s="840"/>
      <c r="F10" s="840"/>
      <c r="G10" s="840"/>
      <c r="H10" s="840"/>
      <c r="I10" s="840"/>
    </row>
    <row r="11" spans="1:10" ht="27.75" x14ac:dyDescent="0.25">
      <c r="A11" s="656">
        <v>1</v>
      </c>
      <c r="B11" s="656">
        <v>8</v>
      </c>
      <c r="C11" s="247" t="s">
        <v>292</v>
      </c>
      <c r="D11" s="248">
        <v>38475</v>
      </c>
      <c r="E11" s="656" t="s">
        <v>157</v>
      </c>
      <c r="F11" s="575" t="s">
        <v>748</v>
      </c>
      <c r="G11" s="575">
        <v>2</v>
      </c>
      <c r="H11" s="656">
        <v>8</v>
      </c>
      <c r="I11" s="247" t="s">
        <v>174</v>
      </c>
    </row>
    <row r="12" spans="1:10" ht="27.75" x14ac:dyDescent="0.25">
      <c r="A12" s="656">
        <v>2</v>
      </c>
      <c r="B12" s="462">
        <v>348</v>
      </c>
      <c r="C12" s="247" t="s">
        <v>294</v>
      </c>
      <c r="D12" s="248">
        <v>38780</v>
      </c>
      <c r="E12" s="656" t="s">
        <v>157</v>
      </c>
      <c r="F12" s="575" t="s">
        <v>749</v>
      </c>
      <c r="G12" s="575">
        <v>2</v>
      </c>
      <c r="H12" s="656" t="s">
        <v>177</v>
      </c>
      <c r="I12" s="247" t="s">
        <v>143</v>
      </c>
    </row>
    <row r="13" spans="1:10" ht="27.75" x14ac:dyDescent="0.25">
      <c r="A13" s="656">
        <v>3</v>
      </c>
      <c r="B13" s="513">
        <v>19</v>
      </c>
      <c r="C13" s="247" t="s">
        <v>329</v>
      </c>
      <c r="D13" s="248">
        <v>38542</v>
      </c>
      <c r="E13" s="656" t="s">
        <v>157</v>
      </c>
      <c r="F13" s="575" t="s">
        <v>750</v>
      </c>
      <c r="G13" s="575">
        <v>2</v>
      </c>
      <c r="H13" s="656" t="s">
        <v>177</v>
      </c>
      <c r="I13" s="247" t="s">
        <v>174</v>
      </c>
    </row>
    <row r="14" spans="1:10" ht="27.75" x14ac:dyDescent="0.25">
      <c r="A14" s="656">
        <v>4</v>
      </c>
      <c r="B14" s="513">
        <v>10</v>
      </c>
      <c r="C14" s="247" t="s">
        <v>293</v>
      </c>
      <c r="D14" s="248">
        <v>39059</v>
      </c>
      <c r="E14" s="656" t="s">
        <v>157</v>
      </c>
      <c r="F14" s="575" t="s">
        <v>751</v>
      </c>
      <c r="G14" s="575" t="s">
        <v>573</v>
      </c>
      <c r="H14" s="656">
        <v>7</v>
      </c>
      <c r="I14" s="247" t="s">
        <v>174</v>
      </c>
    </row>
    <row r="15" spans="1:10" ht="27.75" x14ac:dyDescent="0.4">
      <c r="A15" s="656">
        <v>5</v>
      </c>
      <c r="B15" s="513">
        <v>116</v>
      </c>
      <c r="C15" s="246" t="s">
        <v>410</v>
      </c>
      <c r="D15" s="283">
        <v>38749</v>
      </c>
      <c r="E15" s="414" t="s">
        <v>153</v>
      </c>
      <c r="F15" s="575" t="s">
        <v>752</v>
      </c>
      <c r="G15" s="575">
        <v>3</v>
      </c>
      <c r="H15" s="656">
        <v>6</v>
      </c>
      <c r="I15" s="250" t="s">
        <v>148</v>
      </c>
    </row>
    <row r="16" spans="1:10" ht="27.75" x14ac:dyDescent="0.25">
      <c r="A16" s="656">
        <v>6</v>
      </c>
      <c r="B16" s="513">
        <v>120</v>
      </c>
      <c r="C16" s="247" t="s">
        <v>407</v>
      </c>
      <c r="D16" s="248">
        <v>39003</v>
      </c>
      <c r="E16" s="656" t="s">
        <v>153</v>
      </c>
      <c r="F16" s="575" t="s">
        <v>753</v>
      </c>
      <c r="G16" s="575">
        <v>3</v>
      </c>
      <c r="H16" s="656">
        <v>5</v>
      </c>
      <c r="I16" s="247" t="s">
        <v>148</v>
      </c>
    </row>
    <row r="17" spans="1:10" ht="27.75" x14ac:dyDescent="0.25">
      <c r="A17" s="656">
        <v>7</v>
      </c>
      <c r="B17" s="513">
        <v>16</v>
      </c>
      <c r="C17" s="247" t="s">
        <v>500</v>
      </c>
      <c r="D17" s="248">
        <v>38999</v>
      </c>
      <c r="E17" s="656" t="s">
        <v>153</v>
      </c>
      <c r="F17" s="575" t="s">
        <v>754</v>
      </c>
      <c r="G17" s="575">
        <v>3</v>
      </c>
      <c r="H17" s="656" t="s">
        <v>177</v>
      </c>
      <c r="I17" s="247" t="s">
        <v>148</v>
      </c>
    </row>
    <row r="18" spans="1:10" ht="27.75" x14ac:dyDescent="0.4">
      <c r="A18" s="656">
        <v>8</v>
      </c>
      <c r="B18" s="513">
        <v>15</v>
      </c>
      <c r="C18" s="247" t="s">
        <v>330</v>
      </c>
      <c r="D18" s="248">
        <v>39118</v>
      </c>
      <c r="E18" s="656" t="s">
        <v>157</v>
      </c>
      <c r="F18" s="575" t="s">
        <v>755</v>
      </c>
      <c r="G18" s="575">
        <v>3</v>
      </c>
      <c r="H18" s="656" t="s">
        <v>177</v>
      </c>
      <c r="I18" s="250" t="s">
        <v>174</v>
      </c>
    </row>
    <row r="19" spans="1:10" ht="27.75" x14ac:dyDescent="0.4">
      <c r="A19" s="656">
        <v>9</v>
      </c>
      <c r="B19" s="462">
        <v>45</v>
      </c>
      <c r="C19" s="247" t="s">
        <v>487</v>
      </c>
      <c r="D19" s="248">
        <v>38617</v>
      </c>
      <c r="E19" s="656" t="s">
        <v>485</v>
      </c>
      <c r="F19" s="575" t="s">
        <v>756</v>
      </c>
      <c r="G19" s="575">
        <v>3</v>
      </c>
      <c r="H19" s="656" t="s">
        <v>177</v>
      </c>
      <c r="I19" s="250" t="s">
        <v>486</v>
      </c>
    </row>
    <row r="20" spans="1:10" ht="27.75" x14ac:dyDescent="0.4">
      <c r="A20" s="432"/>
      <c r="B20" s="656">
        <v>129</v>
      </c>
      <c r="C20" s="247" t="s">
        <v>345</v>
      </c>
      <c r="D20" s="248">
        <v>37232</v>
      </c>
      <c r="E20" s="656" t="s">
        <v>157</v>
      </c>
      <c r="F20" s="657" t="s">
        <v>757</v>
      </c>
      <c r="G20" s="575" t="s">
        <v>573</v>
      </c>
      <c r="H20" s="656" t="s">
        <v>79</v>
      </c>
      <c r="I20" s="250" t="s">
        <v>346</v>
      </c>
    </row>
    <row r="21" spans="1:10" ht="27.75" x14ac:dyDescent="0.25">
      <c r="A21" s="432"/>
      <c r="B21" s="432">
        <v>1</v>
      </c>
      <c r="C21" s="247" t="s">
        <v>186</v>
      </c>
      <c r="D21" s="248">
        <v>38382</v>
      </c>
      <c r="E21" s="656" t="s">
        <v>152</v>
      </c>
      <c r="F21" s="657" t="s">
        <v>107</v>
      </c>
      <c r="G21" s="575"/>
      <c r="H21" s="432">
        <v>0</v>
      </c>
      <c r="I21" s="247" t="s">
        <v>168</v>
      </c>
    </row>
    <row r="22" spans="1:10" ht="27.75" x14ac:dyDescent="0.25">
      <c r="A22" s="432"/>
      <c r="B22" s="656">
        <v>15</v>
      </c>
      <c r="C22" s="247" t="s">
        <v>295</v>
      </c>
      <c r="D22" s="248">
        <v>38541</v>
      </c>
      <c r="E22" s="656" t="s">
        <v>157</v>
      </c>
      <c r="F22" s="657" t="s">
        <v>102</v>
      </c>
      <c r="G22" s="657"/>
      <c r="H22" s="656" t="s">
        <v>177</v>
      </c>
      <c r="I22" s="247" t="s">
        <v>296</v>
      </c>
    </row>
    <row r="23" spans="1:10" ht="27.75" x14ac:dyDescent="0.4">
      <c r="A23" s="432"/>
      <c r="B23" s="656"/>
      <c r="C23" s="247" t="s">
        <v>310</v>
      </c>
      <c r="D23" s="248">
        <v>38747</v>
      </c>
      <c r="E23" s="656" t="s">
        <v>157</v>
      </c>
      <c r="F23" s="657" t="s">
        <v>102</v>
      </c>
      <c r="G23" s="657"/>
      <c r="H23" s="656" t="s">
        <v>177</v>
      </c>
      <c r="I23" s="250" t="s">
        <v>143</v>
      </c>
    </row>
    <row r="24" spans="1:10" ht="27.75" x14ac:dyDescent="0.25">
      <c r="A24" s="432"/>
      <c r="B24" s="656"/>
      <c r="C24" s="247" t="s">
        <v>464</v>
      </c>
      <c r="D24" s="575">
        <v>2007</v>
      </c>
      <c r="E24" s="656" t="s">
        <v>162</v>
      </c>
      <c r="F24" s="657" t="s">
        <v>102</v>
      </c>
      <c r="G24" s="657"/>
      <c r="H24" s="656" t="s">
        <v>177</v>
      </c>
      <c r="I24" s="247" t="s">
        <v>465</v>
      </c>
    </row>
    <row r="25" spans="1:10" ht="19.5" thickBot="1" x14ac:dyDescent="0.3">
      <c r="A25" s="177"/>
      <c r="B25" s="177"/>
      <c r="C25" s="176"/>
      <c r="D25" s="178"/>
      <c r="E25" s="177"/>
      <c r="F25" s="110"/>
      <c r="G25" s="110"/>
      <c r="H25" s="177"/>
      <c r="I25" s="176"/>
    </row>
    <row r="26" spans="1:10" x14ac:dyDescent="0.3">
      <c r="A26" s="471"/>
      <c r="B26" s="471"/>
      <c r="C26" s="442" t="s">
        <v>89</v>
      </c>
      <c r="D26" s="471"/>
      <c r="E26" s="471"/>
      <c r="F26" s="471"/>
      <c r="G26" s="471"/>
      <c r="H26" s="471"/>
      <c r="I26" s="471"/>
      <c r="J26" s="53"/>
    </row>
    <row r="27" spans="1:10" ht="27.75" x14ac:dyDescent="0.25">
      <c r="A27" s="462"/>
      <c r="B27" s="462">
        <v>8</v>
      </c>
      <c r="C27" s="247" t="s">
        <v>292</v>
      </c>
      <c r="D27" s="248">
        <v>38475</v>
      </c>
      <c r="E27" s="494" t="s">
        <v>157</v>
      </c>
      <c r="F27" s="657" t="s">
        <v>748</v>
      </c>
      <c r="G27" s="463"/>
      <c r="H27" s="494" t="s">
        <v>179</v>
      </c>
      <c r="I27" s="247" t="s">
        <v>174</v>
      </c>
      <c r="J27" s="54"/>
    </row>
    <row r="28" spans="1:10" s="30" customFormat="1" ht="27.75" x14ac:dyDescent="0.25">
      <c r="A28" s="462"/>
      <c r="B28" s="462">
        <v>10</v>
      </c>
      <c r="C28" s="247" t="s">
        <v>293</v>
      </c>
      <c r="D28" s="248">
        <v>39059</v>
      </c>
      <c r="E28" s="494" t="s">
        <v>157</v>
      </c>
      <c r="F28" s="657" t="s">
        <v>751</v>
      </c>
      <c r="G28" s="463"/>
      <c r="H28" s="494" t="s">
        <v>179</v>
      </c>
      <c r="I28" s="247" t="s">
        <v>174</v>
      </c>
      <c r="J28" s="472"/>
    </row>
    <row r="29" spans="1:10" s="30" customFormat="1" ht="27.75" x14ac:dyDescent="0.25">
      <c r="A29" s="462"/>
      <c r="B29" s="462">
        <v>348</v>
      </c>
      <c r="C29" s="247" t="s">
        <v>294</v>
      </c>
      <c r="D29" s="248">
        <v>38780</v>
      </c>
      <c r="E29" s="494" t="s">
        <v>157</v>
      </c>
      <c r="F29" s="657" t="s">
        <v>780</v>
      </c>
      <c r="G29" s="493"/>
      <c r="H29" s="494" t="s">
        <v>177</v>
      </c>
      <c r="I29" s="247" t="s">
        <v>143</v>
      </c>
      <c r="J29" s="472"/>
    </row>
    <row r="30" spans="1:10" ht="27.75" x14ac:dyDescent="0.25">
      <c r="A30" s="462"/>
      <c r="B30" s="432">
        <v>1</v>
      </c>
      <c r="C30" s="247" t="s">
        <v>186</v>
      </c>
      <c r="D30" s="248">
        <v>38382</v>
      </c>
      <c r="E30" s="494" t="s">
        <v>152</v>
      </c>
      <c r="F30" s="657" t="s">
        <v>107</v>
      </c>
      <c r="G30" s="493"/>
      <c r="H30" s="432" t="s">
        <v>179</v>
      </c>
      <c r="I30" s="247" t="s">
        <v>168</v>
      </c>
      <c r="J30" s="54"/>
    </row>
    <row r="31" spans="1:10" ht="27.75" x14ac:dyDescent="0.25">
      <c r="A31" s="494"/>
      <c r="B31" s="494">
        <v>120</v>
      </c>
      <c r="C31" s="247" t="s">
        <v>407</v>
      </c>
      <c r="D31" s="248">
        <v>39003</v>
      </c>
      <c r="E31" s="494" t="s">
        <v>153</v>
      </c>
      <c r="F31" s="657" t="s">
        <v>753</v>
      </c>
      <c r="G31" s="493"/>
      <c r="H31" s="432" t="s">
        <v>179</v>
      </c>
      <c r="I31" s="247" t="s">
        <v>148</v>
      </c>
      <c r="J31" s="54"/>
    </row>
    <row r="32" spans="1:10" ht="27.75" x14ac:dyDescent="0.4">
      <c r="A32" s="494"/>
      <c r="B32" s="494">
        <v>45</v>
      </c>
      <c r="C32" s="247" t="s">
        <v>487</v>
      </c>
      <c r="D32" s="248">
        <v>38617</v>
      </c>
      <c r="E32" s="494" t="s">
        <v>485</v>
      </c>
      <c r="F32" s="657" t="s">
        <v>756</v>
      </c>
      <c r="G32" s="493"/>
      <c r="H32" s="494" t="s">
        <v>177</v>
      </c>
      <c r="I32" s="250" t="s">
        <v>486</v>
      </c>
      <c r="J32" s="54"/>
    </row>
    <row r="33" spans="1:10" ht="28.5" thickBot="1" x14ac:dyDescent="0.45">
      <c r="A33" s="462"/>
      <c r="B33" s="462">
        <v>129</v>
      </c>
      <c r="C33" s="247" t="s">
        <v>345</v>
      </c>
      <c r="D33" s="248">
        <v>37232</v>
      </c>
      <c r="E33" s="494" t="s">
        <v>157</v>
      </c>
      <c r="F33" s="657" t="s">
        <v>757</v>
      </c>
      <c r="G33" s="463"/>
      <c r="H33" s="494" t="s">
        <v>79</v>
      </c>
      <c r="I33" s="250" t="s">
        <v>346</v>
      </c>
      <c r="J33" s="54"/>
    </row>
    <row r="34" spans="1:10" x14ac:dyDescent="0.3">
      <c r="A34" s="471"/>
      <c r="B34" s="471"/>
      <c r="C34" s="442" t="s">
        <v>90</v>
      </c>
      <c r="D34" s="471"/>
      <c r="E34" s="471"/>
      <c r="F34" s="471"/>
      <c r="G34" s="471"/>
      <c r="H34" s="471"/>
      <c r="I34" s="471"/>
      <c r="J34" s="54"/>
    </row>
    <row r="35" spans="1:10" ht="27.75" x14ac:dyDescent="0.25">
      <c r="A35" s="494"/>
      <c r="B35" s="494">
        <v>16</v>
      </c>
      <c r="C35" s="247" t="s">
        <v>500</v>
      </c>
      <c r="D35" s="248">
        <v>38999</v>
      </c>
      <c r="E35" s="494" t="s">
        <v>153</v>
      </c>
      <c r="F35" s="657" t="s">
        <v>754</v>
      </c>
      <c r="G35" s="493"/>
      <c r="H35" s="494" t="s">
        <v>177</v>
      </c>
      <c r="I35" s="247" t="s">
        <v>148</v>
      </c>
      <c r="J35" s="54"/>
    </row>
    <row r="36" spans="1:10" ht="27.75" x14ac:dyDescent="0.25">
      <c r="A36" s="494"/>
      <c r="B36" s="494">
        <v>15</v>
      </c>
      <c r="C36" s="247" t="s">
        <v>295</v>
      </c>
      <c r="D36" s="248">
        <v>38541</v>
      </c>
      <c r="E36" s="494" t="s">
        <v>157</v>
      </c>
      <c r="F36" s="657" t="s">
        <v>102</v>
      </c>
      <c r="G36" s="493"/>
      <c r="H36" s="494" t="s">
        <v>177</v>
      </c>
      <c r="I36" s="247" t="s">
        <v>296</v>
      </c>
      <c r="J36" s="54"/>
    </row>
    <row r="37" spans="1:10" ht="27.75" x14ac:dyDescent="0.25">
      <c r="A37" s="494"/>
      <c r="B37" s="494"/>
      <c r="C37" s="247" t="s">
        <v>464</v>
      </c>
      <c r="D37" s="251">
        <v>2007</v>
      </c>
      <c r="E37" s="494" t="s">
        <v>162</v>
      </c>
      <c r="F37" s="657" t="s">
        <v>102</v>
      </c>
      <c r="G37" s="493"/>
      <c r="H37" s="494" t="s">
        <v>177</v>
      </c>
      <c r="I37" s="247" t="s">
        <v>465</v>
      </c>
      <c r="J37" s="54"/>
    </row>
    <row r="38" spans="1:10" ht="27.75" x14ac:dyDescent="0.4">
      <c r="A38" s="494"/>
      <c r="B38" s="494">
        <v>116</v>
      </c>
      <c r="C38" s="246" t="s">
        <v>410</v>
      </c>
      <c r="D38" s="283">
        <v>38749</v>
      </c>
      <c r="E38" s="414" t="s">
        <v>153</v>
      </c>
      <c r="F38" s="657" t="s">
        <v>752</v>
      </c>
      <c r="G38" s="493"/>
      <c r="H38" s="494" t="s">
        <v>179</v>
      </c>
      <c r="I38" s="250" t="s">
        <v>148</v>
      </c>
      <c r="J38" s="54"/>
    </row>
    <row r="39" spans="1:10" ht="27.75" x14ac:dyDescent="0.25">
      <c r="A39" s="494"/>
      <c r="B39" s="494">
        <v>19</v>
      </c>
      <c r="C39" s="247" t="s">
        <v>329</v>
      </c>
      <c r="D39" s="248">
        <v>38542</v>
      </c>
      <c r="E39" s="494" t="s">
        <v>157</v>
      </c>
      <c r="F39" s="657" t="s">
        <v>750</v>
      </c>
      <c r="G39" s="493"/>
      <c r="H39" s="494" t="s">
        <v>177</v>
      </c>
      <c r="I39" s="247" t="s">
        <v>174</v>
      </c>
      <c r="J39" s="54"/>
    </row>
    <row r="40" spans="1:10" ht="27.75" x14ac:dyDescent="0.4">
      <c r="A40" s="494"/>
      <c r="B40" s="494">
        <v>15</v>
      </c>
      <c r="C40" s="247" t="s">
        <v>330</v>
      </c>
      <c r="D40" s="248">
        <v>39118</v>
      </c>
      <c r="E40" s="494" t="s">
        <v>157</v>
      </c>
      <c r="F40" s="657" t="s">
        <v>755</v>
      </c>
      <c r="G40" s="493"/>
      <c r="H40" s="494" t="s">
        <v>177</v>
      </c>
      <c r="I40" s="250" t="s">
        <v>174</v>
      </c>
      <c r="J40" s="54"/>
    </row>
    <row r="41" spans="1:10" ht="27.75" x14ac:dyDescent="0.4">
      <c r="A41" s="494"/>
      <c r="B41" s="494"/>
      <c r="C41" s="247" t="s">
        <v>310</v>
      </c>
      <c r="D41" s="248">
        <v>38747</v>
      </c>
      <c r="E41" s="494" t="s">
        <v>157</v>
      </c>
      <c r="F41" s="657" t="s">
        <v>102</v>
      </c>
      <c r="G41" s="493"/>
      <c r="H41" s="494" t="s">
        <v>177</v>
      </c>
      <c r="I41" s="250" t="s">
        <v>143</v>
      </c>
      <c r="J41" s="54"/>
    </row>
    <row r="42" spans="1:10" ht="27.75" x14ac:dyDescent="0.4">
      <c r="A42" s="450"/>
      <c r="B42" s="450"/>
      <c r="C42" s="488"/>
      <c r="D42" s="450"/>
      <c r="E42" s="450"/>
      <c r="F42" s="378"/>
      <c r="G42" s="378"/>
      <c r="H42" s="450"/>
      <c r="I42" s="223"/>
      <c r="J42" s="54"/>
    </row>
    <row r="43" spans="1:10" x14ac:dyDescent="0.25">
      <c r="A43" s="444"/>
      <c r="B43" s="81"/>
      <c r="C43" s="82"/>
      <c r="D43" s="81"/>
      <c r="E43" s="81"/>
      <c r="F43" s="83"/>
      <c r="G43" s="83"/>
      <c r="H43" s="81"/>
      <c r="I43" s="81"/>
      <c r="J43" s="54"/>
    </row>
    <row r="44" spans="1:10" ht="27.75" x14ac:dyDescent="0.3">
      <c r="A44" s="444"/>
      <c r="B44" s="722" t="s">
        <v>33</v>
      </c>
      <c r="C44" s="722"/>
      <c r="D44" s="450"/>
      <c r="E44" s="728" t="s">
        <v>16</v>
      </c>
      <c r="F44" s="728"/>
      <c r="G44" s="378" t="s">
        <v>50</v>
      </c>
      <c r="H44" s="111"/>
      <c r="I44" s="81"/>
      <c r="J44" s="54"/>
    </row>
    <row r="45" spans="1:10" ht="27.75" x14ac:dyDescent="0.3">
      <c r="A45" s="444"/>
      <c r="B45" s="507"/>
      <c r="C45" s="507"/>
      <c r="D45" s="450"/>
      <c r="E45" s="508"/>
      <c r="F45" s="508"/>
      <c r="G45" s="378"/>
      <c r="H45" s="111"/>
      <c r="I45" s="81"/>
      <c r="J45" s="54"/>
    </row>
    <row r="46" spans="1:10" ht="27.75" x14ac:dyDescent="0.3">
      <c r="A46" s="444"/>
      <c r="B46" s="722" t="s">
        <v>35</v>
      </c>
      <c r="C46" s="722"/>
      <c r="D46" s="450"/>
      <c r="E46" s="701" t="s">
        <v>783</v>
      </c>
      <c r="F46" s="460"/>
      <c r="G46" s="378" t="s">
        <v>784</v>
      </c>
      <c r="H46" s="111"/>
      <c r="I46" s="81"/>
      <c r="J46" s="54"/>
    </row>
    <row r="47" spans="1:10" ht="27.75" x14ac:dyDescent="0.3">
      <c r="A47" s="444"/>
      <c r="B47" s="642"/>
      <c r="C47" s="642"/>
      <c r="D47" s="450"/>
      <c r="E47" s="643"/>
      <c r="F47" s="643"/>
      <c r="G47" s="378"/>
      <c r="H47" s="111"/>
      <c r="I47" s="81"/>
      <c r="J47" s="54"/>
    </row>
    <row r="48" spans="1:10" ht="27.75" x14ac:dyDescent="0.25">
      <c r="A48" s="444"/>
      <c r="B48" s="225"/>
      <c r="C48" s="226"/>
      <c r="D48" s="225"/>
      <c r="E48" s="225"/>
      <c r="F48" s="227"/>
      <c r="G48" s="227"/>
      <c r="H48" s="81"/>
      <c r="I48" s="81"/>
      <c r="J48" s="54"/>
    </row>
    <row r="49" spans="1:10" ht="23.25" x14ac:dyDescent="0.35">
      <c r="A49" s="866" t="s">
        <v>132</v>
      </c>
      <c r="B49" s="866"/>
      <c r="C49" s="866"/>
      <c r="D49" s="866"/>
      <c r="E49" s="866"/>
      <c r="F49" s="866"/>
      <c r="G49" s="866"/>
      <c r="H49" s="866"/>
      <c r="I49" s="866"/>
      <c r="J49" s="866"/>
    </row>
    <row r="50" spans="1:10" ht="22.9" customHeight="1" x14ac:dyDescent="0.25">
      <c r="A50" s="867" t="s">
        <v>236</v>
      </c>
      <c r="B50" s="867"/>
      <c r="C50" s="867"/>
      <c r="D50" s="867"/>
      <c r="E50" s="867"/>
      <c r="F50" s="867"/>
      <c r="G50" s="867"/>
      <c r="H50" s="867"/>
      <c r="I50" s="867"/>
      <c r="J50" s="867"/>
    </row>
    <row r="51" spans="1:10" ht="15" x14ac:dyDescent="0.25">
      <c r="A51" s="473"/>
      <c r="B51" s="473"/>
      <c r="C51" s="474"/>
      <c r="D51" s="475"/>
      <c r="E51" s="475"/>
      <c r="F51" s="476"/>
      <c r="G51" s="476"/>
      <c r="H51" s="475"/>
      <c r="I51" s="475"/>
      <c r="J51" s="54"/>
    </row>
    <row r="52" spans="1:10" x14ac:dyDescent="0.3">
      <c r="A52" s="868" t="s">
        <v>252</v>
      </c>
      <c r="B52" s="868"/>
      <c r="C52" s="868"/>
      <c r="D52" s="868"/>
      <c r="E52" s="868"/>
      <c r="F52" s="868"/>
      <c r="G52" s="868"/>
      <c r="H52" s="868"/>
      <c r="I52" s="868"/>
      <c r="J52" s="54"/>
    </row>
    <row r="53" spans="1:10" x14ac:dyDescent="0.3">
      <c r="A53" s="477"/>
      <c r="B53" s="477"/>
      <c r="C53" s="477"/>
      <c r="D53" s="477"/>
      <c r="E53" s="477"/>
      <c r="F53" s="868" t="s">
        <v>46</v>
      </c>
      <c r="G53" s="868"/>
      <c r="H53" s="868"/>
      <c r="I53" s="868"/>
      <c r="J53" s="54"/>
    </row>
    <row r="54" spans="1:10" x14ac:dyDescent="0.3">
      <c r="A54" s="59"/>
      <c r="B54" s="59"/>
      <c r="C54" s="59"/>
      <c r="D54" s="59"/>
      <c r="E54" s="59"/>
      <c r="F54" s="59"/>
      <c r="G54" s="59"/>
      <c r="H54" s="59"/>
      <c r="I54" s="59"/>
    </row>
    <row r="55" spans="1:10" ht="19.5" thickBot="1" x14ac:dyDescent="0.35">
      <c r="A55" s="820" t="s">
        <v>3</v>
      </c>
      <c r="B55" s="820"/>
      <c r="C55" s="820"/>
      <c r="D55" s="820"/>
      <c r="E55" s="820"/>
      <c r="F55" s="820"/>
      <c r="G55" s="820"/>
      <c r="H55" s="820"/>
      <c r="I55" s="820"/>
    </row>
    <row r="56" spans="1:10" ht="18" customHeight="1" x14ac:dyDescent="0.25">
      <c r="A56" s="818" t="s">
        <v>4</v>
      </c>
      <c r="B56" s="816" t="s">
        <v>5</v>
      </c>
      <c r="C56" s="814" t="s">
        <v>6</v>
      </c>
      <c r="D56" s="843" t="s">
        <v>7</v>
      </c>
      <c r="E56" s="827" t="s">
        <v>8</v>
      </c>
      <c r="F56" s="825" t="s">
        <v>9</v>
      </c>
      <c r="G56" s="845" t="s">
        <v>10</v>
      </c>
      <c r="H56" s="849" t="s">
        <v>11</v>
      </c>
      <c r="I56" s="851" t="s">
        <v>12</v>
      </c>
    </row>
    <row r="57" spans="1:10" ht="18.600000000000001" customHeight="1" thickBot="1" x14ac:dyDescent="0.3">
      <c r="A57" s="819"/>
      <c r="B57" s="817"/>
      <c r="C57" s="815"/>
      <c r="D57" s="844"/>
      <c r="E57" s="828"/>
      <c r="F57" s="826"/>
      <c r="G57" s="846"/>
      <c r="H57" s="850"/>
      <c r="I57" s="852"/>
    </row>
    <row r="58" spans="1:10" x14ac:dyDescent="0.25">
      <c r="A58" s="839" t="s">
        <v>253</v>
      </c>
      <c r="B58" s="840"/>
      <c r="C58" s="840"/>
      <c r="D58" s="840"/>
      <c r="E58" s="840"/>
      <c r="F58" s="840"/>
      <c r="G58" s="840"/>
      <c r="H58" s="840"/>
      <c r="I58" s="840"/>
    </row>
    <row r="59" spans="1:10" ht="27.75" x14ac:dyDescent="0.25">
      <c r="A59" s="656">
        <v>1</v>
      </c>
      <c r="B59" s="656">
        <v>36</v>
      </c>
      <c r="C59" s="247" t="s">
        <v>490</v>
      </c>
      <c r="D59" s="248">
        <v>38631</v>
      </c>
      <c r="E59" s="656" t="s">
        <v>485</v>
      </c>
      <c r="F59" s="657" t="s">
        <v>758</v>
      </c>
      <c r="G59" s="575">
        <v>2</v>
      </c>
      <c r="H59" s="656" t="s">
        <v>177</v>
      </c>
      <c r="I59" s="247" t="s">
        <v>486</v>
      </c>
    </row>
    <row r="60" spans="1:10" ht="27.75" x14ac:dyDescent="0.25">
      <c r="A60" s="656">
        <v>2</v>
      </c>
      <c r="B60" s="656">
        <v>18</v>
      </c>
      <c r="C60" s="247" t="s">
        <v>409</v>
      </c>
      <c r="D60" s="248">
        <v>38421</v>
      </c>
      <c r="E60" s="656" t="s">
        <v>153</v>
      </c>
      <c r="F60" s="657" t="s">
        <v>759</v>
      </c>
      <c r="G60" s="575">
        <v>3</v>
      </c>
      <c r="H60" s="656">
        <v>8</v>
      </c>
      <c r="I60" s="247" t="s">
        <v>148</v>
      </c>
    </row>
    <row r="61" spans="1:10" ht="27.75" x14ac:dyDescent="0.25">
      <c r="A61" s="656">
        <v>3</v>
      </c>
      <c r="B61" s="656">
        <v>1</v>
      </c>
      <c r="C61" s="247" t="s">
        <v>350</v>
      </c>
      <c r="D61" s="248">
        <v>38841</v>
      </c>
      <c r="E61" s="656" t="s">
        <v>157</v>
      </c>
      <c r="F61" s="657" t="s">
        <v>760</v>
      </c>
      <c r="G61" s="575" t="s">
        <v>553</v>
      </c>
      <c r="H61" s="656">
        <v>7</v>
      </c>
      <c r="I61" s="247" t="s">
        <v>182</v>
      </c>
    </row>
    <row r="62" spans="1:10" ht="27.75" x14ac:dyDescent="0.25">
      <c r="A62" s="656">
        <v>4</v>
      </c>
      <c r="B62" s="656">
        <v>54</v>
      </c>
      <c r="C62" s="247" t="s">
        <v>488</v>
      </c>
      <c r="D62" s="248">
        <v>39020</v>
      </c>
      <c r="E62" s="656" t="s">
        <v>485</v>
      </c>
      <c r="F62" s="657" t="s">
        <v>761</v>
      </c>
      <c r="G62" s="575" t="s">
        <v>574</v>
      </c>
      <c r="H62" s="656" t="s">
        <v>177</v>
      </c>
      <c r="I62" s="247" t="s">
        <v>486</v>
      </c>
    </row>
    <row r="63" spans="1:10" ht="27.75" x14ac:dyDescent="0.25">
      <c r="A63" s="656">
        <v>5</v>
      </c>
      <c r="B63" s="656">
        <v>6</v>
      </c>
      <c r="C63" s="247" t="s">
        <v>187</v>
      </c>
      <c r="D63" s="575">
        <v>2005</v>
      </c>
      <c r="E63" s="656" t="s">
        <v>162</v>
      </c>
      <c r="F63" s="657" t="s">
        <v>762</v>
      </c>
      <c r="G63" s="575" t="s">
        <v>527</v>
      </c>
      <c r="H63" s="656">
        <v>6</v>
      </c>
      <c r="I63" s="247" t="s">
        <v>188</v>
      </c>
    </row>
    <row r="64" spans="1:10" ht="27.75" x14ac:dyDescent="0.25">
      <c r="A64" s="656">
        <v>6</v>
      </c>
      <c r="B64" s="656">
        <v>51</v>
      </c>
      <c r="C64" s="247" t="s">
        <v>189</v>
      </c>
      <c r="D64" s="248">
        <v>38398</v>
      </c>
      <c r="E64" s="656" t="s">
        <v>152</v>
      </c>
      <c r="F64" s="657" t="s">
        <v>763</v>
      </c>
      <c r="G64" s="575" t="s">
        <v>527</v>
      </c>
      <c r="H64" s="656" t="s">
        <v>177</v>
      </c>
      <c r="I64" s="247" t="s">
        <v>155</v>
      </c>
    </row>
    <row r="65" spans="1:9" ht="27.75" x14ac:dyDescent="0.25">
      <c r="A65" s="461"/>
      <c r="B65" s="656">
        <v>23</v>
      </c>
      <c r="C65" s="247" t="s">
        <v>377</v>
      </c>
      <c r="D65" s="575">
        <v>2007</v>
      </c>
      <c r="E65" s="656" t="s">
        <v>157</v>
      </c>
      <c r="F65" s="657" t="s">
        <v>107</v>
      </c>
      <c r="G65" s="575"/>
      <c r="H65" s="656" t="s">
        <v>177</v>
      </c>
      <c r="I65" s="247" t="s">
        <v>174</v>
      </c>
    </row>
    <row r="66" spans="1:9" ht="27.75" x14ac:dyDescent="0.25">
      <c r="A66" s="650"/>
      <c r="B66" s="656">
        <v>22</v>
      </c>
      <c r="C66" s="247" t="s">
        <v>382</v>
      </c>
      <c r="D66" s="248">
        <v>36977</v>
      </c>
      <c r="E66" s="656" t="s">
        <v>157</v>
      </c>
      <c r="F66" s="657" t="s">
        <v>764</v>
      </c>
      <c r="G66" s="575" t="s">
        <v>573</v>
      </c>
      <c r="H66" s="656" t="s">
        <v>79</v>
      </c>
      <c r="I66" s="247" t="s">
        <v>346</v>
      </c>
    </row>
    <row r="67" spans="1:9" ht="27.75" x14ac:dyDescent="0.4">
      <c r="A67" s="461"/>
      <c r="B67" s="414">
        <v>2</v>
      </c>
      <c r="C67" s="246" t="s">
        <v>184</v>
      </c>
      <c r="D67" s="283">
        <v>37420</v>
      </c>
      <c r="E67" s="414" t="s">
        <v>157</v>
      </c>
      <c r="F67" s="414" t="s">
        <v>765</v>
      </c>
      <c r="G67" s="341" t="s">
        <v>553</v>
      </c>
      <c r="H67" s="414" t="s">
        <v>79</v>
      </c>
      <c r="I67" s="246" t="s">
        <v>158</v>
      </c>
    </row>
    <row r="68" spans="1:9" ht="27.75" x14ac:dyDescent="0.4">
      <c r="A68" s="461"/>
      <c r="B68" s="656">
        <v>39</v>
      </c>
      <c r="C68" s="247" t="s">
        <v>457</v>
      </c>
      <c r="D68" s="575">
        <v>2005</v>
      </c>
      <c r="E68" s="656" t="s">
        <v>162</v>
      </c>
      <c r="F68" s="657" t="s">
        <v>102</v>
      </c>
      <c r="G68" s="657"/>
      <c r="H68" s="656" t="s">
        <v>177</v>
      </c>
      <c r="I68" s="250" t="s">
        <v>433</v>
      </c>
    </row>
    <row r="69" spans="1:9" ht="27.75" x14ac:dyDescent="0.4">
      <c r="A69" s="683"/>
      <c r="B69" s="684">
        <v>3</v>
      </c>
      <c r="C69" s="247" t="s">
        <v>371</v>
      </c>
      <c r="D69" s="248">
        <v>39404</v>
      </c>
      <c r="E69" s="684" t="s">
        <v>157</v>
      </c>
      <c r="F69" s="414" t="s">
        <v>102</v>
      </c>
      <c r="G69" s="657"/>
      <c r="H69" s="684" t="s">
        <v>177</v>
      </c>
      <c r="I69" s="247" t="s">
        <v>320</v>
      </c>
    </row>
    <row r="70" spans="1:9" ht="27.75" x14ac:dyDescent="0.4">
      <c r="A70" s="461"/>
      <c r="B70" s="656">
        <v>35</v>
      </c>
      <c r="C70" s="247" t="s">
        <v>460</v>
      </c>
      <c r="D70" s="656">
        <v>2006</v>
      </c>
      <c r="E70" s="656" t="s">
        <v>162</v>
      </c>
      <c r="F70" s="657" t="s">
        <v>102</v>
      </c>
      <c r="G70" s="657"/>
      <c r="H70" s="414" t="s">
        <v>177</v>
      </c>
      <c r="I70" s="247" t="s">
        <v>433</v>
      </c>
    </row>
    <row r="71" spans="1:9" ht="27.75" x14ac:dyDescent="0.4">
      <c r="A71" s="683"/>
      <c r="B71" s="684"/>
      <c r="C71" s="246" t="s">
        <v>466</v>
      </c>
      <c r="D71" s="341">
        <v>2006</v>
      </c>
      <c r="E71" s="414" t="s">
        <v>162</v>
      </c>
      <c r="F71" s="657" t="s">
        <v>102</v>
      </c>
      <c r="G71" s="246"/>
      <c r="H71" s="414" t="s">
        <v>177</v>
      </c>
      <c r="I71" s="246" t="s">
        <v>465</v>
      </c>
    </row>
    <row r="72" spans="1:9" ht="27.75" x14ac:dyDescent="0.4">
      <c r="A72" s="683"/>
      <c r="B72" s="684"/>
      <c r="C72" s="246" t="s">
        <v>383</v>
      </c>
      <c r="D72" s="283">
        <v>36072</v>
      </c>
      <c r="E72" s="414" t="s">
        <v>157</v>
      </c>
      <c r="F72" s="414" t="s">
        <v>102</v>
      </c>
      <c r="G72" s="414"/>
      <c r="H72" s="414" t="s">
        <v>79</v>
      </c>
      <c r="I72" s="246" t="s">
        <v>346</v>
      </c>
    </row>
    <row r="73" spans="1:9" ht="27.75" x14ac:dyDescent="0.4">
      <c r="A73" s="683"/>
      <c r="B73" s="684"/>
      <c r="C73" s="247" t="s">
        <v>380</v>
      </c>
      <c r="D73" s="248">
        <v>37027</v>
      </c>
      <c r="E73" s="684" t="s">
        <v>157</v>
      </c>
      <c r="F73" s="414" t="s">
        <v>102</v>
      </c>
      <c r="G73" s="657"/>
      <c r="H73" s="684" t="s">
        <v>79</v>
      </c>
      <c r="I73" s="247" t="s">
        <v>346</v>
      </c>
    </row>
    <row r="74" spans="1:9" ht="28.5" thickBot="1" x14ac:dyDescent="0.45">
      <c r="A74" s="683"/>
      <c r="B74" s="684"/>
      <c r="C74" s="247" t="s">
        <v>381</v>
      </c>
      <c r="D74" s="248">
        <v>36595</v>
      </c>
      <c r="E74" s="684" t="s">
        <v>157</v>
      </c>
      <c r="F74" s="414" t="s">
        <v>102</v>
      </c>
      <c r="G74" s="255"/>
      <c r="H74" s="684" t="s">
        <v>79</v>
      </c>
      <c r="I74" s="247" t="s">
        <v>346</v>
      </c>
    </row>
    <row r="75" spans="1:9" ht="27.75" x14ac:dyDescent="0.4">
      <c r="A75" s="270"/>
      <c r="B75" s="286"/>
      <c r="C75" s="287" t="s">
        <v>89</v>
      </c>
      <c r="D75" s="286"/>
      <c r="E75" s="286"/>
      <c r="F75" s="286"/>
      <c r="G75" s="286"/>
      <c r="H75" s="286"/>
      <c r="I75" s="286"/>
    </row>
    <row r="76" spans="1:9" ht="27.75" x14ac:dyDescent="0.4">
      <c r="A76" s="414"/>
      <c r="B76" s="494">
        <v>1</v>
      </c>
      <c r="C76" s="247" t="s">
        <v>350</v>
      </c>
      <c r="D76" s="248">
        <v>38841</v>
      </c>
      <c r="E76" s="494" t="s">
        <v>157</v>
      </c>
      <c r="F76" s="657" t="s">
        <v>760</v>
      </c>
      <c r="G76" s="493"/>
      <c r="H76" s="494" t="s">
        <v>179</v>
      </c>
      <c r="I76" s="247" t="s">
        <v>182</v>
      </c>
    </row>
    <row r="77" spans="1:9" ht="27.75" x14ac:dyDescent="0.4">
      <c r="A77" s="414"/>
      <c r="B77" s="494">
        <v>51</v>
      </c>
      <c r="C77" s="247" t="s">
        <v>189</v>
      </c>
      <c r="D77" s="248">
        <v>38398</v>
      </c>
      <c r="E77" s="494" t="s">
        <v>152</v>
      </c>
      <c r="F77" s="657" t="s">
        <v>763</v>
      </c>
      <c r="G77" s="493"/>
      <c r="H77" s="494" t="s">
        <v>177</v>
      </c>
      <c r="I77" s="247" t="s">
        <v>155</v>
      </c>
    </row>
    <row r="78" spans="1:9" ht="27.75" x14ac:dyDescent="0.4">
      <c r="A78" s="414"/>
      <c r="B78" s="494">
        <v>36</v>
      </c>
      <c r="C78" s="247" t="s">
        <v>490</v>
      </c>
      <c r="D78" s="248">
        <v>38631</v>
      </c>
      <c r="E78" s="494" t="s">
        <v>485</v>
      </c>
      <c r="F78" s="657" t="s">
        <v>758</v>
      </c>
      <c r="G78" s="493"/>
      <c r="H78" s="494" t="s">
        <v>177</v>
      </c>
      <c r="I78" s="247" t="s">
        <v>486</v>
      </c>
    </row>
    <row r="79" spans="1:9" ht="27.75" x14ac:dyDescent="0.4">
      <c r="A79" s="414"/>
      <c r="B79" s="414">
        <v>2</v>
      </c>
      <c r="C79" s="246" t="s">
        <v>184</v>
      </c>
      <c r="D79" s="283">
        <v>37420</v>
      </c>
      <c r="E79" s="414" t="s">
        <v>157</v>
      </c>
      <c r="F79" s="414" t="s">
        <v>765</v>
      </c>
      <c r="G79" s="246"/>
      <c r="H79" s="414" t="s">
        <v>79</v>
      </c>
      <c r="I79" s="246" t="s">
        <v>158</v>
      </c>
    </row>
    <row r="80" spans="1:9" ht="27.75" x14ac:dyDescent="0.4">
      <c r="A80" s="494"/>
      <c r="B80" s="494"/>
      <c r="C80" s="246" t="s">
        <v>383</v>
      </c>
      <c r="D80" s="283">
        <v>36072</v>
      </c>
      <c r="E80" s="414" t="s">
        <v>157</v>
      </c>
      <c r="F80" s="414" t="s">
        <v>102</v>
      </c>
      <c r="G80" s="414"/>
      <c r="H80" s="414" t="s">
        <v>79</v>
      </c>
      <c r="I80" s="246" t="s">
        <v>346</v>
      </c>
    </row>
    <row r="81" spans="1:9" ht="27.75" x14ac:dyDescent="0.25">
      <c r="A81" s="494"/>
      <c r="B81" s="494">
        <v>22</v>
      </c>
      <c r="C81" s="247" t="s">
        <v>382</v>
      </c>
      <c r="D81" s="248">
        <v>36977</v>
      </c>
      <c r="E81" s="494" t="s">
        <v>157</v>
      </c>
      <c r="F81" s="657" t="s">
        <v>764</v>
      </c>
      <c r="G81" s="493"/>
      <c r="H81" s="494" t="s">
        <v>79</v>
      </c>
      <c r="I81" s="247" t="s">
        <v>346</v>
      </c>
    </row>
    <row r="82" spans="1:9" ht="27.75" x14ac:dyDescent="0.4">
      <c r="A82" s="414"/>
      <c r="B82" s="494"/>
      <c r="C82" s="247" t="s">
        <v>380</v>
      </c>
      <c r="D82" s="248">
        <v>37027</v>
      </c>
      <c r="E82" s="494" t="s">
        <v>157</v>
      </c>
      <c r="F82" s="414" t="s">
        <v>102</v>
      </c>
      <c r="G82" s="493"/>
      <c r="H82" s="494" t="s">
        <v>79</v>
      </c>
      <c r="I82" s="247" t="s">
        <v>346</v>
      </c>
    </row>
    <row r="83" spans="1:9" ht="27.75" x14ac:dyDescent="0.4">
      <c r="A83" s="414"/>
      <c r="B83" s="494"/>
      <c r="C83" s="247" t="s">
        <v>381</v>
      </c>
      <c r="D83" s="248">
        <v>36595</v>
      </c>
      <c r="E83" s="494" t="s">
        <v>157</v>
      </c>
      <c r="F83" s="414" t="s">
        <v>102</v>
      </c>
      <c r="G83" s="255"/>
      <c r="H83" s="494" t="s">
        <v>79</v>
      </c>
      <c r="I83" s="247" t="s">
        <v>346</v>
      </c>
    </row>
    <row r="84" spans="1:9" ht="27.75" x14ac:dyDescent="0.4">
      <c r="A84" s="414"/>
      <c r="B84" s="494"/>
      <c r="C84" s="497" t="s">
        <v>229</v>
      </c>
      <c r="D84" s="248"/>
      <c r="E84" s="427"/>
      <c r="F84" s="428"/>
      <c r="G84" s="428"/>
      <c r="H84" s="427"/>
      <c r="I84" s="247"/>
    </row>
    <row r="85" spans="1:9" ht="27.75" x14ac:dyDescent="0.4">
      <c r="A85" s="414"/>
      <c r="B85" s="494">
        <v>39</v>
      </c>
      <c r="C85" s="247" t="s">
        <v>457</v>
      </c>
      <c r="D85" s="251">
        <v>2005</v>
      </c>
      <c r="E85" s="494" t="s">
        <v>162</v>
      </c>
      <c r="F85" s="414" t="s">
        <v>102</v>
      </c>
      <c r="G85" s="493"/>
      <c r="H85" s="494" t="s">
        <v>177</v>
      </c>
      <c r="I85" s="250" t="s">
        <v>433</v>
      </c>
    </row>
    <row r="86" spans="1:9" ht="27.75" x14ac:dyDescent="0.4">
      <c r="A86" s="414"/>
      <c r="B86" s="494">
        <v>35</v>
      </c>
      <c r="C86" s="247" t="s">
        <v>460</v>
      </c>
      <c r="D86" s="494">
        <v>2006</v>
      </c>
      <c r="E86" s="494" t="s">
        <v>162</v>
      </c>
      <c r="F86" s="414" t="s">
        <v>102</v>
      </c>
      <c r="G86" s="493"/>
      <c r="H86" s="414" t="s">
        <v>177</v>
      </c>
      <c r="I86" s="247" t="s">
        <v>433</v>
      </c>
    </row>
    <row r="87" spans="1:9" ht="27.75" x14ac:dyDescent="0.4">
      <c r="A87" s="414"/>
      <c r="B87" s="494"/>
      <c r="C87" s="246" t="s">
        <v>466</v>
      </c>
      <c r="D87" s="341">
        <v>2006</v>
      </c>
      <c r="E87" s="414" t="s">
        <v>162</v>
      </c>
      <c r="F87" s="414" t="s">
        <v>102</v>
      </c>
      <c r="G87" s="246"/>
      <c r="H87" s="414" t="s">
        <v>177</v>
      </c>
      <c r="I87" s="246" t="s">
        <v>465</v>
      </c>
    </row>
    <row r="88" spans="1:9" ht="27.75" x14ac:dyDescent="0.4">
      <c r="A88" s="414"/>
      <c r="B88" s="494">
        <v>3</v>
      </c>
      <c r="C88" s="247" t="s">
        <v>371</v>
      </c>
      <c r="D88" s="248">
        <v>39404</v>
      </c>
      <c r="E88" s="494" t="s">
        <v>157</v>
      </c>
      <c r="F88" s="414" t="s">
        <v>102</v>
      </c>
      <c r="G88" s="249"/>
      <c r="H88" s="494" t="s">
        <v>177</v>
      </c>
      <c r="I88" s="247" t="s">
        <v>320</v>
      </c>
    </row>
    <row r="89" spans="1:9" ht="27.75" x14ac:dyDescent="0.4">
      <c r="A89" s="414"/>
      <c r="B89" s="494">
        <v>54</v>
      </c>
      <c r="C89" s="247" t="s">
        <v>488</v>
      </c>
      <c r="D89" s="248">
        <v>39020</v>
      </c>
      <c r="E89" s="494" t="s">
        <v>485</v>
      </c>
      <c r="F89" s="657" t="s">
        <v>761</v>
      </c>
      <c r="G89" s="493"/>
      <c r="H89" s="494" t="s">
        <v>177</v>
      </c>
      <c r="I89" s="247" t="s">
        <v>486</v>
      </c>
    </row>
    <row r="90" spans="1:9" ht="27.75" x14ac:dyDescent="0.4">
      <c r="A90" s="414"/>
      <c r="B90" s="494">
        <v>6</v>
      </c>
      <c r="C90" s="247" t="s">
        <v>187</v>
      </c>
      <c r="D90" s="251">
        <v>2005</v>
      </c>
      <c r="E90" s="494" t="s">
        <v>162</v>
      </c>
      <c r="F90" s="657" t="s">
        <v>762</v>
      </c>
      <c r="G90" s="493"/>
      <c r="H90" s="572" t="s">
        <v>179</v>
      </c>
      <c r="I90" s="247" t="s">
        <v>188</v>
      </c>
    </row>
    <row r="91" spans="1:9" ht="27.75" x14ac:dyDescent="0.4">
      <c r="A91" s="414"/>
      <c r="B91" s="494">
        <v>23</v>
      </c>
      <c r="C91" s="247" t="s">
        <v>377</v>
      </c>
      <c r="D91" s="575" t="s">
        <v>442</v>
      </c>
      <c r="E91" s="656" t="s">
        <v>157</v>
      </c>
      <c r="F91" s="657" t="s">
        <v>107</v>
      </c>
      <c r="G91" s="493"/>
      <c r="H91" s="656" t="s">
        <v>177</v>
      </c>
      <c r="I91" s="247" t="s">
        <v>174</v>
      </c>
    </row>
    <row r="92" spans="1:9" ht="27.75" x14ac:dyDescent="0.4">
      <c r="A92" s="414"/>
      <c r="B92" s="494">
        <v>18</v>
      </c>
      <c r="C92" s="247" t="s">
        <v>409</v>
      </c>
      <c r="D92" s="248">
        <v>38421</v>
      </c>
      <c r="E92" s="494" t="s">
        <v>153</v>
      </c>
      <c r="F92" s="657" t="s">
        <v>759</v>
      </c>
      <c r="G92" s="493"/>
      <c r="H92" s="494" t="s">
        <v>179</v>
      </c>
      <c r="I92" s="247" t="s">
        <v>148</v>
      </c>
    </row>
    <row r="93" spans="1:9" ht="27.75" x14ac:dyDescent="0.4">
      <c r="A93" s="218"/>
      <c r="B93" s="450"/>
      <c r="C93" s="488"/>
      <c r="D93" s="221"/>
      <c r="E93" s="450"/>
      <c r="F93" s="378"/>
      <c r="G93" s="378"/>
      <c r="H93" s="450"/>
      <c r="I93" s="488"/>
    </row>
    <row r="94" spans="1:9" ht="28.5" x14ac:dyDescent="0.45">
      <c r="B94" s="722" t="s">
        <v>33</v>
      </c>
      <c r="C94" s="722"/>
      <c r="D94" s="216"/>
      <c r="E94" s="728" t="s">
        <v>16</v>
      </c>
      <c r="F94" s="728"/>
      <c r="G94" s="222" t="s">
        <v>50</v>
      </c>
      <c r="H94" s="239"/>
      <c r="I94" s="219"/>
    </row>
    <row r="95" spans="1:9" ht="28.5" x14ac:dyDescent="0.45">
      <c r="B95" s="507"/>
      <c r="C95" s="507"/>
      <c r="D95" s="450"/>
      <c r="E95" s="508"/>
      <c r="F95" s="508"/>
      <c r="G95" s="378"/>
      <c r="H95" s="239"/>
      <c r="I95" s="219"/>
    </row>
    <row r="96" spans="1:9" ht="28.5" x14ac:dyDescent="0.45">
      <c r="B96" s="722" t="s">
        <v>35</v>
      </c>
      <c r="C96" s="722"/>
      <c r="D96" s="216"/>
      <c r="E96" s="701" t="s">
        <v>783</v>
      </c>
      <c r="F96" s="240"/>
      <c r="G96" s="378" t="s">
        <v>784</v>
      </c>
      <c r="H96" s="239"/>
      <c r="I96" s="219"/>
    </row>
  </sheetData>
  <sortState ref="B37:I47">
    <sortCondition ref="F37:F47"/>
  </sortState>
  <mergeCells count="36">
    <mergeCell ref="A58:I58"/>
    <mergeCell ref="A52:I52"/>
    <mergeCell ref="A55:I55"/>
    <mergeCell ref="A56:A57"/>
    <mergeCell ref="B56:B57"/>
    <mergeCell ref="H56:H57"/>
    <mergeCell ref="I56:I57"/>
    <mergeCell ref="F53:I53"/>
    <mergeCell ref="D56:D57"/>
    <mergeCell ref="C56:C57"/>
    <mergeCell ref="E56:E57"/>
    <mergeCell ref="F56:F57"/>
    <mergeCell ref="G56:G57"/>
    <mergeCell ref="A1:J1"/>
    <mergeCell ref="A49:J49"/>
    <mergeCell ref="A10:I10"/>
    <mergeCell ref="A4:J4"/>
    <mergeCell ref="A50:J50"/>
    <mergeCell ref="B44:C44"/>
    <mergeCell ref="E44:F44"/>
    <mergeCell ref="B96:C96"/>
    <mergeCell ref="A2:J2"/>
    <mergeCell ref="B94:C94"/>
    <mergeCell ref="E94:F94"/>
    <mergeCell ref="F5:H5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B46:C4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5" orientation="portrait" r:id="rId1"/>
  <rowBreaks count="1" manualBreakCount="1">
    <brk id="48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J55"/>
  <sheetViews>
    <sheetView view="pageBreakPreview" zoomScale="70" zoomScaleNormal="100" zoomScaleSheetLayoutView="70" workbookViewId="0">
      <selection activeCell="A26" sqref="A26:I52"/>
    </sheetView>
  </sheetViews>
  <sheetFormatPr defaultRowHeight="15" x14ac:dyDescent="0.25"/>
  <cols>
    <col min="1" max="1" width="5.5703125" customWidth="1"/>
    <col min="2" max="2" width="7.7109375" customWidth="1"/>
    <col min="3" max="3" width="40.140625" customWidth="1"/>
    <col min="4" max="4" width="23.28515625" customWidth="1"/>
    <col min="5" max="5" width="26.28515625" customWidth="1"/>
    <col min="6" max="6" width="12.5703125" customWidth="1"/>
    <col min="7" max="7" width="9.42578125" customWidth="1"/>
    <col min="8" max="8" width="9.140625" customWidth="1"/>
    <col min="9" max="9" width="34.85546875" customWidth="1"/>
    <col min="10" max="10" width="8.85546875" hidden="1" customWidth="1"/>
  </cols>
  <sheetData>
    <row r="1" spans="1:10" ht="18.75" x14ac:dyDescent="0.3">
      <c r="A1" s="75"/>
      <c r="B1" s="75"/>
      <c r="C1" s="109"/>
      <c r="D1" s="75"/>
      <c r="E1" s="75"/>
      <c r="F1" s="75"/>
      <c r="G1" s="75"/>
      <c r="H1" s="75"/>
      <c r="I1" s="78"/>
    </row>
    <row r="2" spans="1:10" ht="27" x14ac:dyDescent="0.35">
      <c r="A2" s="804" t="s">
        <v>132</v>
      </c>
      <c r="B2" s="804"/>
      <c r="C2" s="804"/>
      <c r="D2" s="804"/>
      <c r="E2" s="804"/>
      <c r="F2" s="804"/>
      <c r="G2" s="804"/>
      <c r="H2" s="804"/>
      <c r="I2" s="804"/>
    </row>
    <row r="3" spans="1:10" ht="32.25" customHeight="1" x14ac:dyDescent="0.25">
      <c r="A3" s="805" t="s">
        <v>236</v>
      </c>
      <c r="B3" s="805"/>
      <c r="C3" s="805"/>
      <c r="D3" s="805"/>
      <c r="E3" s="805"/>
      <c r="F3" s="805"/>
      <c r="G3" s="805"/>
      <c r="H3" s="805"/>
      <c r="I3" s="805"/>
    </row>
    <row r="4" spans="1:10" ht="19.899999999999999" customHeight="1" x14ac:dyDescent="0.4">
      <c r="A4" s="262"/>
      <c r="B4" s="262"/>
      <c r="C4" s="234"/>
      <c r="D4" s="235"/>
      <c r="E4" s="235"/>
      <c r="F4" s="263"/>
      <c r="G4" s="263"/>
      <c r="H4" s="235"/>
      <c r="I4" s="235"/>
    </row>
    <row r="5" spans="1:10" ht="27.75" x14ac:dyDescent="0.4">
      <c r="A5" s="743" t="s">
        <v>528</v>
      </c>
      <c r="B5" s="743"/>
      <c r="C5" s="743"/>
      <c r="D5" s="743"/>
      <c r="E5" s="743"/>
      <c r="F5" s="743"/>
      <c r="G5" s="743"/>
      <c r="H5" s="743"/>
      <c r="I5" s="743"/>
      <c r="J5" s="743"/>
    </row>
    <row r="6" spans="1:10" ht="27.75" x14ac:dyDescent="0.4">
      <c r="A6" s="232"/>
      <c r="B6" s="232"/>
      <c r="C6" s="232"/>
      <c r="D6" s="232"/>
      <c r="E6" s="232"/>
      <c r="F6" s="267" t="s">
        <v>46</v>
      </c>
      <c r="G6" s="267"/>
      <c r="H6" s="267"/>
      <c r="I6" s="232"/>
    </row>
    <row r="7" spans="1:10" ht="28.5" thickBot="1" x14ac:dyDescent="0.45">
      <c r="A7" s="232"/>
      <c r="B7" s="232"/>
      <c r="C7" s="232"/>
      <c r="D7" s="232"/>
      <c r="E7" s="232"/>
      <c r="F7" s="232"/>
      <c r="G7" s="232"/>
      <c r="H7" s="232"/>
      <c r="I7" s="232"/>
    </row>
    <row r="8" spans="1:10" ht="27.75" thickBot="1" x14ac:dyDescent="0.3">
      <c r="A8" s="720" t="s">
        <v>256</v>
      </c>
      <c r="B8" s="721"/>
      <c r="C8" s="721"/>
      <c r="D8" s="721"/>
      <c r="E8" s="721"/>
      <c r="F8" s="721"/>
      <c r="G8" s="721"/>
      <c r="H8" s="721"/>
      <c r="I8" s="721"/>
    </row>
    <row r="9" spans="1:10" ht="16.899999999999999" customHeight="1" x14ac:dyDescent="0.25">
      <c r="A9" s="739" t="s">
        <v>4</v>
      </c>
      <c r="B9" s="733" t="s">
        <v>5</v>
      </c>
      <c r="C9" s="741" t="s">
        <v>6</v>
      </c>
      <c r="D9" s="733" t="s">
        <v>7</v>
      </c>
      <c r="E9" s="723" t="s">
        <v>8</v>
      </c>
      <c r="F9" s="729" t="s">
        <v>9</v>
      </c>
      <c r="G9" s="733" t="s">
        <v>10</v>
      </c>
      <c r="H9" s="744" t="s">
        <v>11</v>
      </c>
      <c r="I9" s="802" t="s">
        <v>12</v>
      </c>
    </row>
    <row r="10" spans="1:10" ht="45" customHeight="1" thickBot="1" x14ac:dyDescent="0.3">
      <c r="A10" s="740"/>
      <c r="B10" s="734"/>
      <c r="C10" s="742"/>
      <c r="D10" s="734"/>
      <c r="E10" s="724"/>
      <c r="F10" s="730"/>
      <c r="G10" s="734"/>
      <c r="H10" s="745"/>
      <c r="I10" s="803"/>
    </row>
    <row r="11" spans="1:10" s="52" customFormat="1" ht="27.75" x14ac:dyDescent="0.4">
      <c r="A11" s="255">
        <v>1</v>
      </c>
      <c r="B11" s="587">
        <v>10</v>
      </c>
      <c r="C11" s="247" t="s">
        <v>293</v>
      </c>
      <c r="D11" s="248">
        <v>39059</v>
      </c>
      <c r="E11" s="587" t="s">
        <v>157</v>
      </c>
      <c r="F11" s="588" t="s">
        <v>605</v>
      </c>
      <c r="G11" s="575">
        <v>3</v>
      </c>
      <c r="H11" s="587">
        <v>8</v>
      </c>
      <c r="I11" s="521" t="s">
        <v>174</v>
      </c>
    </row>
    <row r="12" spans="1:10" ht="27.75" x14ac:dyDescent="0.4">
      <c r="A12" s="485">
        <v>2</v>
      </c>
      <c r="B12" s="255">
        <v>18</v>
      </c>
      <c r="C12" s="247" t="s">
        <v>340</v>
      </c>
      <c r="D12" s="248">
        <v>39182</v>
      </c>
      <c r="E12" s="587" t="s">
        <v>157</v>
      </c>
      <c r="F12" s="588" t="s">
        <v>606</v>
      </c>
      <c r="G12" s="575" t="s">
        <v>553</v>
      </c>
      <c r="H12" s="587" t="s">
        <v>177</v>
      </c>
      <c r="I12" s="526" t="s">
        <v>341</v>
      </c>
    </row>
    <row r="13" spans="1:10" ht="27.75" x14ac:dyDescent="0.4">
      <c r="A13" s="587">
        <v>3</v>
      </c>
      <c r="B13" s="587">
        <v>116</v>
      </c>
      <c r="C13" s="246" t="s">
        <v>410</v>
      </c>
      <c r="D13" s="272">
        <v>38749</v>
      </c>
      <c r="E13" s="414" t="s">
        <v>153</v>
      </c>
      <c r="F13" s="588" t="s">
        <v>607</v>
      </c>
      <c r="G13" s="575" t="s">
        <v>574</v>
      </c>
      <c r="H13" s="587">
        <v>7</v>
      </c>
      <c r="I13" s="250" t="s">
        <v>148</v>
      </c>
    </row>
    <row r="14" spans="1:10" s="30" customFormat="1" ht="27.75" x14ac:dyDescent="0.4">
      <c r="A14" s="587">
        <v>4</v>
      </c>
      <c r="B14" s="255">
        <v>16</v>
      </c>
      <c r="C14" s="256" t="s">
        <v>413</v>
      </c>
      <c r="D14" s="275">
        <v>39037</v>
      </c>
      <c r="E14" s="255" t="s">
        <v>153</v>
      </c>
      <c r="F14" s="588" t="s">
        <v>608</v>
      </c>
      <c r="G14" s="259" t="s">
        <v>527</v>
      </c>
      <c r="H14" s="255">
        <v>6</v>
      </c>
      <c r="I14" s="250" t="s">
        <v>148</v>
      </c>
    </row>
    <row r="15" spans="1:10" ht="27.75" x14ac:dyDescent="0.25">
      <c r="A15" s="427">
        <v>5</v>
      </c>
      <c r="B15" s="587">
        <v>11</v>
      </c>
      <c r="C15" s="247" t="s">
        <v>499</v>
      </c>
      <c r="D15" s="248">
        <v>38748</v>
      </c>
      <c r="E15" s="587" t="s">
        <v>153</v>
      </c>
      <c r="F15" s="588" t="s">
        <v>609</v>
      </c>
      <c r="G15" s="575" t="s">
        <v>552</v>
      </c>
      <c r="H15" s="587" t="s">
        <v>177</v>
      </c>
      <c r="I15" s="247" t="s">
        <v>148</v>
      </c>
    </row>
    <row r="16" spans="1:10" ht="27.75" x14ac:dyDescent="0.4">
      <c r="A16" s="427">
        <v>6</v>
      </c>
      <c r="B16" s="587">
        <v>84</v>
      </c>
      <c r="C16" s="247" t="s">
        <v>307</v>
      </c>
      <c r="D16" s="248">
        <v>38896</v>
      </c>
      <c r="E16" s="587" t="s">
        <v>157</v>
      </c>
      <c r="F16" s="255" t="s">
        <v>610</v>
      </c>
      <c r="G16" s="575" t="s">
        <v>552</v>
      </c>
      <c r="H16" s="587" t="s">
        <v>177</v>
      </c>
      <c r="I16" s="247" t="s">
        <v>182</v>
      </c>
    </row>
    <row r="17" spans="1:9" ht="27.75" x14ac:dyDescent="0.25">
      <c r="A17" s="587">
        <v>7</v>
      </c>
      <c r="B17" s="587">
        <v>318</v>
      </c>
      <c r="C17" s="433" t="s">
        <v>323</v>
      </c>
      <c r="D17" s="248">
        <v>38766</v>
      </c>
      <c r="E17" s="587" t="s">
        <v>157</v>
      </c>
      <c r="F17" s="588" t="s">
        <v>611</v>
      </c>
      <c r="G17" s="575" t="s">
        <v>552</v>
      </c>
      <c r="H17" s="587" t="s">
        <v>177</v>
      </c>
      <c r="I17" s="247" t="s">
        <v>149</v>
      </c>
    </row>
    <row r="18" spans="1:9" ht="27.75" x14ac:dyDescent="0.4">
      <c r="A18" s="587"/>
      <c r="B18" s="255">
        <v>12</v>
      </c>
      <c r="C18" s="524" t="s">
        <v>612</v>
      </c>
      <c r="D18" s="275">
        <v>38325</v>
      </c>
      <c r="E18" s="255" t="s">
        <v>157</v>
      </c>
      <c r="F18" s="588" t="s">
        <v>613</v>
      </c>
      <c r="G18" s="259" t="s">
        <v>552</v>
      </c>
      <c r="H18" s="255" t="s">
        <v>79</v>
      </c>
      <c r="I18" s="250" t="s">
        <v>149</v>
      </c>
    </row>
    <row r="19" spans="1:9" ht="27.75" x14ac:dyDescent="0.25">
      <c r="A19" s="513"/>
      <c r="B19" s="513"/>
      <c r="C19" s="247" t="s">
        <v>308</v>
      </c>
      <c r="D19" s="248">
        <v>38778</v>
      </c>
      <c r="E19" s="587" t="s">
        <v>157</v>
      </c>
      <c r="F19" s="441" t="s">
        <v>102</v>
      </c>
      <c r="G19" s="575"/>
      <c r="H19" s="587" t="s">
        <v>177</v>
      </c>
      <c r="I19" s="247" t="s">
        <v>143</v>
      </c>
    </row>
    <row r="20" spans="1:9" ht="27.75" x14ac:dyDescent="0.4">
      <c r="A20" s="427"/>
      <c r="B20" s="427"/>
      <c r="C20" s="247" t="s">
        <v>310</v>
      </c>
      <c r="D20" s="248">
        <v>38747</v>
      </c>
      <c r="E20" s="587" t="s">
        <v>157</v>
      </c>
      <c r="F20" s="441" t="s">
        <v>102</v>
      </c>
      <c r="G20" s="575"/>
      <c r="H20" s="587" t="s">
        <v>177</v>
      </c>
      <c r="I20" s="250" t="s">
        <v>143</v>
      </c>
    </row>
    <row r="21" spans="1:9" ht="27.75" x14ac:dyDescent="0.25">
      <c r="A21" s="216"/>
      <c r="B21" s="225"/>
      <c r="C21" s="226"/>
      <c r="D21" s="225"/>
      <c r="E21" s="225"/>
      <c r="F21" s="227"/>
      <c r="G21" s="227"/>
      <c r="H21" s="225"/>
      <c r="I21" s="226"/>
    </row>
    <row r="22" spans="1:9" ht="28.5" x14ac:dyDescent="0.45">
      <c r="A22" s="216"/>
      <c r="B22" s="722" t="s">
        <v>33</v>
      </c>
      <c r="C22" s="722"/>
      <c r="D22" s="216"/>
      <c r="E22" s="728" t="s">
        <v>16</v>
      </c>
      <c r="F22" s="728"/>
      <c r="G22" s="222" t="s">
        <v>50</v>
      </c>
      <c r="H22" s="239"/>
      <c r="I22" s="225"/>
    </row>
    <row r="23" spans="1:9" ht="28.5" x14ac:dyDescent="0.45">
      <c r="A23" s="450"/>
      <c r="B23" s="507"/>
      <c r="C23" s="507"/>
      <c r="D23" s="450"/>
      <c r="E23" s="508"/>
      <c r="F23" s="508"/>
      <c r="G23" s="378"/>
      <c r="H23" s="239"/>
      <c r="I23" s="225"/>
    </row>
    <row r="24" spans="1:9" ht="28.5" x14ac:dyDescent="0.45">
      <c r="A24" s="216"/>
      <c r="B24" s="722" t="s">
        <v>35</v>
      </c>
      <c r="C24" s="722"/>
      <c r="D24" s="216"/>
      <c r="E24" s="728" t="s">
        <v>783</v>
      </c>
      <c r="F24" s="728"/>
      <c r="G24" s="378" t="s">
        <v>784</v>
      </c>
      <c r="H24" s="239"/>
      <c r="I24" s="225"/>
    </row>
    <row r="25" spans="1:9" ht="27.75" x14ac:dyDescent="0.25">
      <c r="A25" s="216"/>
      <c r="B25" s="225"/>
      <c r="C25" s="226"/>
      <c r="D25" s="225"/>
      <c r="E25" s="225"/>
      <c r="F25" s="227"/>
      <c r="G25" s="227"/>
      <c r="H25" s="225"/>
      <c r="I25" s="225"/>
    </row>
    <row r="26" spans="1:9" ht="18.75" x14ac:dyDescent="0.25">
      <c r="A26" s="75"/>
      <c r="B26" s="81"/>
      <c r="C26" s="82"/>
      <c r="D26" s="81"/>
      <c r="E26" s="81"/>
      <c r="F26" s="83"/>
      <c r="G26" s="83"/>
      <c r="H26" s="81"/>
      <c r="I26" s="81"/>
    </row>
    <row r="27" spans="1:9" ht="18.75" x14ac:dyDescent="0.25">
      <c r="A27" s="75"/>
      <c r="B27" s="81"/>
      <c r="C27" s="82"/>
      <c r="D27" s="81"/>
      <c r="E27" s="81"/>
      <c r="F27" s="83"/>
      <c r="G27" s="83"/>
      <c r="H27" s="81"/>
      <c r="I27" s="81"/>
    </row>
    <row r="28" spans="1:9" s="30" customFormat="1" ht="22.5" x14ac:dyDescent="0.3">
      <c r="A28" s="706" t="s">
        <v>132</v>
      </c>
      <c r="B28" s="706"/>
      <c r="C28" s="706"/>
      <c r="D28" s="706"/>
      <c r="E28" s="706"/>
      <c r="F28" s="706"/>
      <c r="G28" s="706"/>
      <c r="H28" s="706"/>
      <c r="I28" s="706"/>
    </row>
    <row r="29" spans="1:9" ht="22.5" x14ac:dyDescent="0.25">
      <c r="A29" s="709" t="s">
        <v>236</v>
      </c>
      <c r="B29" s="709"/>
      <c r="C29" s="709"/>
      <c r="D29" s="709"/>
      <c r="E29" s="709"/>
      <c r="F29" s="709"/>
      <c r="G29" s="709"/>
      <c r="H29" s="709"/>
      <c r="I29" s="709"/>
    </row>
    <row r="30" spans="1:9" x14ac:dyDescent="0.25">
      <c r="A30" s="70"/>
      <c r="B30" s="70"/>
      <c r="C30" s="71"/>
      <c r="D30" s="72"/>
      <c r="E30" s="72"/>
      <c r="F30" s="73"/>
      <c r="G30" s="73"/>
      <c r="H30" s="72"/>
      <c r="I30" s="72"/>
    </row>
    <row r="31" spans="1:9" s="30" customFormat="1" ht="18.75" x14ac:dyDescent="0.3">
      <c r="A31" s="707" t="s">
        <v>529</v>
      </c>
      <c r="B31" s="707"/>
      <c r="C31" s="707"/>
      <c r="D31" s="707"/>
      <c r="E31" s="707"/>
      <c r="F31" s="707"/>
      <c r="G31" s="707"/>
      <c r="H31" s="707"/>
      <c r="I31" s="707"/>
    </row>
    <row r="32" spans="1:9" ht="18.75" x14ac:dyDescent="0.3">
      <c r="A32" s="59"/>
      <c r="B32" s="59"/>
      <c r="C32" s="59"/>
      <c r="D32" s="59"/>
      <c r="E32" s="59"/>
      <c r="F32" s="707" t="s">
        <v>46</v>
      </c>
      <c r="G32" s="707"/>
      <c r="H32" s="707"/>
      <c r="I32" s="59"/>
    </row>
    <row r="33" spans="1:10" ht="19.5" thickBot="1" x14ac:dyDescent="0.35">
      <c r="A33" s="59"/>
      <c r="B33" s="59"/>
      <c r="C33" s="59"/>
      <c r="D33" s="59"/>
      <c r="E33" s="59"/>
      <c r="F33" s="59"/>
      <c r="G33" s="59"/>
      <c r="H33" s="59"/>
      <c r="I33" s="59"/>
    </row>
    <row r="34" spans="1:10" ht="19.5" thickBot="1" x14ac:dyDescent="0.3">
      <c r="A34" s="839" t="s">
        <v>255</v>
      </c>
      <c r="B34" s="840"/>
      <c r="C34" s="840"/>
      <c r="D34" s="840"/>
      <c r="E34" s="840"/>
      <c r="F34" s="840"/>
      <c r="G34" s="840"/>
      <c r="H34" s="840"/>
      <c r="I34" s="840"/>
    </row>
    <row r="35" spans="1:10" ht="14.45" customHeight="1" x14ac:dyDescent="0.25">
      <c r="A35" s="818" t="s">
        <v>4</v>
      </c>
      <c r="B35" s="816" t="s">
        <v>5</v>
      </c>
      <c r="C35" s="814" t="s">
        <v>6</v>
      </c>
      <c r="D35" s="816" t="s">
        <v>7</v>
      </c>
      <c r="E35" s="827" t="s">
        <v>8</v>
      </c>
      <c r="F35" s="825" t="s">
        <v>9</v>
      </c>
      <c r="G35" s="816" t="s">
        <v>10</v>
      </c>
      <c r="H35" s="873" t="s">
        <v>11</v>
      </c>
      <c r="I35" s="851" t="s">
        <v>12</v>
      </c>
    </row>
    <row r="36" spans="1:10" ht="21.6" customHeight="1" x14ac:dyDescent="0.25">
      <c r="A36" s="871"/>
      <c r="B36" s="869"/>
      <c r="C36" s="870"/>
      <c r="D36" s="869"/>
      <c r="E36" s="876"/>
      <c r="F36" s="875"/>
      <c r="G36" s="869"/>
      <c r="H36" s="874"/>
      <c r="I36" s="872"/>
    </row>
    <row r="37" spans="1:10" ht="27.75" x14ac:dyDescent="0.25">
      <c r="A37" s="427">
        <v>1</v>
      </c>
      <c r="B37" s="587">
        <v>1</v>
      </c>
      <c r="C37" s="247" t="s">
        <v>350</v>
      </c>
      <c r="D37" s="248">
        <v>38841</v>
      </c>
      <c r="E37" s="587" t="s">
        <v>157</v>
      </c>
      <c r="F37" s="588" t="s">
        <v>594</v>
      </c>
      <c r="G37" s="575">
        <v>3</v>
      </c>
      <c r="H37" s="587">
        <v>8</v>
      </c>
      <c r="I37" s="247" t="s">
        <v>182</v>
      </c>
      <c r="J37" s="52"/>
    </row>
    <row r="38" spans="1:10" ht="27.75" x14ac:dyDescent="0.25">
      <c r="A38" s="427">
        <v>2</v>
      </c>
      <c r="B38" s="587">
        <v>33</v>
      </c>
      <c r="C38" s="247" t="s">
        <v>358</v>
      </c>
      <c r="D38" s="248">
        <v>38841</v>
      </c>
      <c r="E38" s="587" t="s">
        <v>157</v>
      </c>
      <c r="F38" s="588" t="s">
        <v>595</v>
      </c>
      <c r="G38" s="575" t="s">
        <v>553</v>
      </c>
      <c r="H38" s="587" t="s">
        <v>177</v>
      </c>
      <c r="I38" s="247" t="s">
        <v>182</v>
      </c>
      <c r="J38" s="52"/>
    </row>
    <row r="39" spans="1:10" ht="27.75" x14ac:dyDescent="0.25">
      <c r="A39" s="427">
        <v>3</v>
      </c>
      <c r="B39" s="587">
        <v>3</v>
      </c>
      <c r="C39" s="247" t="s">
        <v>378</v>
      </c>
      <c r="D39" s="248">
        <v>38987</v>
      </c>
      <c r="E39" s="587" t="s">
        <v>157</v>
      </c>
      <c r="F39" s="588" t="s">
        <v>596</v>
      </c>
      <c r="G39" s="575" t="s">
        <v>574</v>
      </c>
      <c r="H39" s="587" t="s">
        <v>177</v>
      </c>
      <c r="I39" s="247" t="s">
        <v>296</v>
      </c>
      <c r="J39" s="52"/>
    </row>
    <row r="40" spans="1:10" ht="27.75" x14ac:dyDescent="0.25">
      <c r="A40" s="427">
        <v>4</v>
      </c>
      <c r="B40" s="587">
        <v>6</v>
      </c>
      <c r="C40" s="247" t="s">
        <v>187</v>
      </c>
      <c r="D40" s="575">
        <v>2005</v>
      </c>
      <c r="E40" s="587" t="s">
        <v>162</v>
      </c>
      <c r="F40" s="588" t="s">
        <v>597</v>
      </c>
      <c r="G40" s="575" t="s">
        <v>527</v>
      </c>
      <c r="H40" s="587">
        <v>7</v>
      </c>
      <c r="I40" s="247" t="s">
        <v>188</v>
      </c>
      <c r="J40" s="52"/>
    </row>
    <row r="41" spans="1:10" ht="27.75" x14ac:dyDescent="0.25">
      <c r="A41" s="427">
        <v>5</v>
      </c>
      <c r="B41" s="587">
        <v>39</v>
      </c>
      <c r="C41" s="247" t="s">
        <v>384</v>
      </c>
      <c r="D41" s="248">
        <v>39094</v>
      </c>
      <c r="E41" s="587" t="s">
        <v>157</v>
      </c>
      <c r="F41" s="588" t="s">
        <v>598</v>
      </c>
      <c r="G41" s="575" t="s">
        <v>527</v>
      </c>
      <c r="H41" s="587" t="s">
        <v>177</v>
      </c>
      <c r="I41" s="523" t="s">
        <v>341</v>
      </c>
      <c r="J41" s="52"/>
    </row>
    <row r="42" spans="1:10" ht="27.75" x14ac:dyDescent="0.25">
      <c r="A42" s="427">
        <v>6</v>
      </c>
      <c r="B42" s="587">
        <v>54</v>
      </c>
      <c r="C42" s="247" t="s">
        <v>488</v>
      </c>
      <c r="D42" s="575" t="s">
        <v>489</v>
      </c>
      <c r="E42" s="587" t="s">
        <v>485</v>
      </c>
      <c r="F42" s="588" t="s">
        <v>599</v>
      </c>
      <c r="G42" s="575" t="s">
        <v>527</v>
      </c>
      <c r="H42" s="587" t="s">
        <v>177</v>
      </c>
      <c r="I42" s="247" t="s">
        <v>486</v>
      </c>
      <c r="J42" s="52"/>
    </row>
    <row r="43" spans="1:10" ht="27.75" x14ac:dyDescent="0.25">
      <c r="A43" s="427">
        <v>7</v>
      </c>
      <c r="B43" s="587">
        <v>27</v>
      </c>
      <c r="C43" s="247" t="s">
        <v>458</v>
      </c>
      <c r="D43" s="575">
        <v>2005</v>
      </c>
      <c r="E43" s="587" t="s">
        <v>162</v>
      </c>
      <c r="F43" s="588" t="s">
        <v>600</v>
      </c>
      <c r="G43" s="575" t="s">
        <v>552</v>
      </c>
      <c r="H43" s="587" t="s">
        <v>177</v>
      </c>
      <c r="I43" s="247" t="s">
        <v>433</v>
      </c>
      <c r="J43" s="52"/>
    </row>
    <row r="44" spans="1:10" ht="27.75" x14ac:dyDescent="0.25">
      <c r="A44" s="427">
        <v>8</v>
      </c>
      <c r="B44" s="587">
        <v>51</v>
      </c>
      <c r="C44" s="247" t="s">
        <v>189</v>
      </c>
      <c r="D44" s="248">
        <v>38398</v>
      </c>
      <c r="E44" s="587" t="s">
        <v>152</v>
      </c>
      <c r="F44" s="588" t="s">
        <v>601</v>
      </c>
      <c r="G44" s="575" t="s">
        <v>552</v>
      </c>
      <c r="H44" s="587" t="s">
        <v>177</v>
      </c>
      <c r="I44" s="247" t="s">
        <v>155</v>
      </c>
      <c r="J44" s="52"/>
    </row>
    <row r="45" spans="1:10" ht="27.75" x14ac:dyDescent="0.25">
      <c r="A45" s="587"/>
      <c r="B45" s="587">
        <v>15</v>
      </c>
      <c r="C45" s="247" t="s">
        <v>380</v>
      </c>
      <c r="D45" s="248">
        <v>37027</v>
      </c>
      <c r="E45" s="587" t="s">
        <v>157</v>
      </c>
      <c r="F45" s="588" t="s">
        <v>602</v>
      </c>
      <c r="G45" s="575" t="s">
        <v>573</v>
      </c>
      <c r="H45" s="587" t="s">
        <v>79</v>
      </c>
      <c r="I45" s="247" t="s">
        <v>346</v>
      </c>
      <c r="J45" s="52"/>
    </row>
    <row r="46" spans="1:10" ht="27.75" x14ac:dyDescent="0.4">
      <c r="A46" s="427"/>
      <c r="B46" s="587">
        <v>24</v>
      </c>
      <c r="C46" s="246" t="s">
        <v>383</v>
      </c>
      <c r="D46" s="272">
        <v>36072</v>
      </c>
      <c r="E46" s="414" t="s">
        <v>157</v>
      </c>
      <c r="F46" s="414" t="s">
        <v>603</v>
      </c>
      <c r="G46" s="341" t="s">
        <v>573</v>
      </c>
      <c r="H46" s="414" t="s">
        <v>79</v>
      </c>
      <c r="I46" s="246" t="s">
        <v>346</v>
      </c>
      <c r="J46" s="52"/>
    </row>
    <row r="47" spans="1:10" ht="27.75" x14ac:dyDescent="0.4">
      <c r="A47" s="427"/>
      <c r="B47" s="255">
        <v>19</v>
      </c>
      <c r="C47" s="247" t="s">
        <v>381</v>
      </c>
      <c r="D47" s="248">
        <v>36595</v>
      </c>
      <c r="E47" s="587" t="s">
        <v>157</v>
      </c>
      <c r="F47" s="250" t="s">
        <v>604</v>
      </c>
      <c r="G47" s="259" t="s">
        <v>573</v>
      </c>
      <c r="H47" s="587" t="s">
        <v>79</v>
      </c>
      <c r="I47" s="247" t="s">
        <v>346</v>
      </c>
      <c r="J47" s="52"/>
    </row>
    <row r="48" spans="1:10" ht="27.75" x14ac:dyDescent="0.25">
      <c r="A48" s="216"/>
      <c r="B48" s="216"/>
      <c r="C48" s="220"/>
      <c r="D48" s="216"/>
      <c r="E48" s="216"/>
      <c r="F48" s="222"/>
      <c r="G48" s="222"/>
      <c r="H48" s="216"/>
      <c r="I48" s="220"/>
    </row>
    <row r="49" spans="1:9" ht="28.5" x14ac:dyDescent="0.45">
      <c r="A49" s="241"/>
      <c r="B49" s="241"/>
      <c r="C49" s="241"/>
      <c r="D49" s="241"/>
      <c r="E49" s="241"/>
      <c r="F49" s="241"/>
      <c r="G49" s="241"/>
      <c r="H49" s="241"/>
      <c r="I49" s="241"/>
    </row>
    <row r="50" spans="1:9" ht="28.5" x14ac:dyDescent="0.45">
      <c r="A50" s="216"/>
      <c r="B50" s="722" t="s">
        <v>33</v>
      </c>
      <c r="C50" s="722"/>
      <c r="D50" s="216"/>
      <c r="E50" s="728" t="s">
        <v>16</v>
      </c>
      <c r="F50" s="728"/>
      <c r="G50" s="222" t="s">
        <v>50</v>
      </c>
      <c r="H50" s="239"/>
      <c r="I50" s="225"/>
    </row>
    <row r="51" spans="1:9" ht="28.5" x14ac:dyDescent="0.45">
      <c r="A51" s="450"/>
      <c r="B51" s="507"/>
      <c r="C51" s="507"/>
      <c r="D51" s="450"/>
      <c r="E51" s="508"/>
      <c r="F51" s="508"/>
      <c r="G51" s="378"/>
      <c r="H51" s="239"/>
      <c r="I51" s="225"/>
    </row>
    <row r="52" spans="1:9" ht="28.5" x14ac:dyDescent="0.45">
      <c r="A52" s="216"/>
      <c r="B52" s="722" t="s">
        <v>35</v>
      </c>
      <c r="C52" s="722"/>
      <c r="D52" s="216"/>
      <c r="E52" s="728" t="s">
        <v>783</v>
      </c>
      <c r="F52" s="728"/>
      <c r="G52" s="378" t="s">
        <v>784</v>
      </c>
      <c r="H52" s="239"/>
      <c r="I52" s="225"/>
    </row>
    <row r="53" spans="1:9" ht="18.75" x14ac:dyDescent="0.3">
      <c r="H53" s="2"/>
      <c r="I53" s="2"/>
    </row>
    <row r="54" spans="1:9" ht="18.75" x14ac:dyDescent="0.3">
      <c r="H54" s="2"/>
      <c r="I54" s="2"/>
    </row>
    <row r="55" spans="1:9" ht="18.75" x14ac:dyDescent="0.3">
      <c r="H55" s="2"/>
      <c r="I55" s="2"/>
    </row>
  </sheetData>
  <sortState ref="B66:J75">
    <sortCondition ref="F66:F75"/>
  </sortState>
  <mergeCells count="35">
    <mergeCell ref="A2:I2"/>
    <mergeCell ref="A3:I3"/>
    <mergeCell ref="A31:I31"/>
    <mergeCell ref="F32:H32"/>
    <mergeCell ref="F9:F10"/>
    <mergeCell ref="G9:G10"/>
    <mergeCell ref="A5:J5"/>
    <mergeCell ref="A8:I8"/>
    <mergeCell ref="B9:B10"/>
    <mergeCell ref="A9:A10"/>
    <mergeCell ref="B52:C52"/>
    <mergeCell ref="B22:C22"/>
    <mergeCell ref="E22:F22"/>
    <mergeCell ref="B24:C24"/>
    <mergeCell ref="A34:I34"/>
    <mergeCell ref="B50:C50"/>
    <mergeCell ref="E50:F50"/>
    <mergeCell ref="A29:I29"/>
    <mergeCell ref="A28:I28"/>
    <mergeCell ref="E24:F24"/>
    <mergeCell ref="E52:F52"/>
    <mergeCell ref="I35:I36"/>
    <mergeCell ref="H35:H36"/>
    <mergeCell ref="G35:G36"/>
    <mergeCell ref="F35:F36"/>
    <mergeCell ref="E35:E36"/>
    <mergeCell ref="D35:D36"/>
    <mergeCell ref="C35:C36"/>
    <mergeCell ref="B35:B36"/>
    <mergeCell ref="A35:A36"/>
    <mergeCell ref="I9:I10"/>
    <mergeCell ref="H9:H10"/>
    <mergeCell ref="E9:E10"/>
    <mergeCell ref="D9:D10"/>
    <mergeCell ref="C9:C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9" fitToHeight="0" orientation="portrait" r:id="rId1"/>
  <rowBreaks count="1" manualBreakCount="1">
    <brk id="2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I39"/>
  <sheetViews>
    <sheetView view="pageBreakPreview" zoomScale="70" zoomScaleNormal="100" zoomScaleSheetLayoutView="70" workbookViewId="0">
      <selection activeCell="G39" sqref="G39"/>
    </sheetView>
  </sheetViews>
  <sheetFormatPr defaultRowHeight="15" x14ac:dyDescent="0.25"/>
  <cols>
    <col min="1" max="1" width="5.140625" customWidth="1"/>
    <col min="2" max="2" width="9.85546875" customWidth="1"/>
    <col min="3" max="3" width="39.5703125" customWidth="1"/>
    <col min="4" max="4" width="22.85546875" style="1" customWidth="1"/>
    <col min="5" max="5" width="25.7109375" customWidth="1"/>
    <col min="6" max="6" width="16.85546875" customWidth="1"/>
    <col min="7" max="7" width="9.42578125" customWidth="1"/>
    <col min="8" max="8" width="7" customWidth="1"/>
    <col min="9" max="9" width="34.85546875" customWidth="1"/>
  </cols>
  <sheetData>
    <row r="1" spans="1:9" ht="23.25" x14ac:dyDescent="0.35">
      <c r="A1" s="847" t="s">
        <v>132</v>
      </c>
      <c r="B1" s="847"/>
      <c r="C1" s="847"/>
      <c r="D1" s="847"/>
      <c r="E1" s="847"/>
      <c r="F1" s="847"/>
      <c r="G1" s="847"/>
      <c r="H1" s="847"/>
      <c r="I1" s="847"/>
    </row>
    <row r="2" spans="1:9" ht="22.9" customHeight="1" x14ac:dyDescent="0.25">
      <c r="A2" s="848" t="s">
        <v>236</v>
      </c>
      <c r="B2" s="848"/>
      <c r="C2" s="848"/>
      <c r="D2" s="848"/>
      <c r="E2" s="848"/>
      <c r="F2" s="848"/>
      <c r="G2" s="848"/>
      <c r="H2" s="848"/>
      <c r="I2" s="848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7" t="s">
        <v>257</v>
      </c>
      <c r="B4" s="707"/>
      <c r="C4" s="707"/>
      <c r="D4" s="707"/>
      <c r="E4" s="707"/>
      <c r="F4" s="707"/>
      <c r="G4" s="707"/>
      <c r="H4" s="707"/>
      <c r="I4" s="707"/>
    </row>
    <row r="5" spans="1:9" ht="18.75" x14ac:dyDescent="0.3">
      <c r="A5" s="59"/>
      <c r="B5" s="59"/>
      <c r="C5" s="59"/>
      <c r="D5" s="59"/>
      <c r="E5" s="707" t="s">
        <v>46</v>
      </c>
      <c r="F5" s="707"/>
      <c r="G5" s="707"/>
      <c r="H5" s="707"/>
      <c r="I5" s="707"/>
    </row>
    <row r="6" spans="1:9" ht="18.75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9" ht="21" customHeight="1" thickBot="1" x14ac:dyDescent="0.35">
      <c r="A7" s="820" t="s">
        <v>3</v>
      </c>
      <c r="B7" s="820"/>
      <c r="C7" s="820"/>
      <c r="D7" s="820"/>
      <c r="E7" s="820"/>
      <c r="F7" s="820"/>
      <c r="G7" s="820"/>
      <c r="H7" s="820"/>
      <c r="I7" s="820"/>
    </row>
    <row r="8" spans="1:9" ht="18" customHeight="1" x14ac:dyDescent="0.25">
      <c r="A8" s="841" t="s">
        <v>4</v>
      </c>
      <c r="B8" s="816" t="s">
        <v>5</v>
      </c>
      <c r="C8" s="814" t="s">
        <v>6</v>
      </c>
      <c r="D8" s="816" t="s">
        <v>7</v>
      </c>
      <c r="E8" s="862" t="s">
        <v>8</v>
      </c>
      <c r="F8" s="864" t="s">
        <v>9</v>
      </c>
      <c r="G8" s="816" t="s">
        <v>10</v>
      </c>
      <c r="H8" s="821" t="s">
        <v>11</v>
      </c>
      <c r="I8" s="823" t="s">
        <v>12</v>
      </c>
    </row>
    <row r="9" spans="1:9" ht="19.149999999999999" customHeight="1" thickBot="1" x14ac:dyDescent="0.3">
      <c r="A9" s="842"/>
      <c r="B9" s="817"/>
      <c r="C9" s="815"/>
      <c r="D9" s="817"/>
      <c r="E9" s="863"/>
      <c r="F9" s="865"/>
      <c r="G9" s="817"/>
      <c r="H9" s="822"/>
      <c r="I9" s="824"/>
    </row>
    <row r="10" spans="1:9" s="30" customFormat="1" ht="18.75" x14ac:dyDescent="0.25">
      <c r="A10" s="839" t="s">
        <v>258</v>
      </c>
      <c r="B10" s="840"/>
      <c r="C10" s="840"/>
      <c r="D10" s="840"/>
      <c r="E10" s="840"/>
      <c r="F10" s="840"/>
      <c r="G10" s="840"/>
      <c r="H10" s="840"/>
      <c r="I10" s="840"/>
    </row>
    <row r="11" spans="1:9" s="30" customFormat="1" ht="27.75" x14ac:dyDescent="0.4">
      <c r="A11" s="432">
        <v>1</v>
      </c>
      <c r="B11" s="462">
        <v>13</v>
      </c>
      <c r="C11" s="256" t="s">
        <v>413</v>
      </c>
      <c r="D11" s="275">
        <v>39037</v>
      </c>
      <c r="E11" s="255" t="s">
        <v>153</v>
      </c>
      <c r="F11" s="657" t="s">
        <v>741</v>
      </c>
      <c r="G11" s="255" t="s">
        <v>527</v>
      </c>
      <c r="H11" s="255">
        <v>8</v>
      </c>
      <c r="I11" s="250" t="s">
        <v>148</v>
      </c>
    </row>
    <row r="12" spans="1:9" s="30" customFormat="1" ht="27.75" x14ac:dyDescent="0.25">
      <c r="A12" s="656">
        <v>2</v>
      </c>
      <c r="B12" s="462">
        <v>11</v>
      </c>
      <c r="C12" s="247" t="s">
        <v>499</v>
      </c>
      <c r="D12" s="248">
        <v>38748</v>
      </c>
      <c r="E12" s="494" t="s">
        <v>153</v>
      </c>
      <c r="F12" s="657" t="s">
        <v>742</v>
      </c>
      <c r="G12" s="657" t="s">
        <v>552</v>
      </c>
      <c r="H12" s="494" t="s">
        <v>177</v>
      </c>
      <c r="I12" s="247" t="s">
        <v>148</v>
      </c>
    </row>
    <row r="13" spans="1:9" s="30" customFormat="1" ht="27.75" x14ac:dyDescent="0.4">
      <c r="A13" s="656">
        <v>3</v>
      </c>
      <c r="B13" s="494">
        <v>9</v>
      </c>
      <c r="C13" s="247" t="s">
        <v>307</v>
      </c>
      <c r="D13" s="248">
        <v>38896</v>
      </c>
      <c r="E13" s="494" t="s">
        <v>157</v>
      </c>
      <c r="F13" s="255" t="s">
        <v>743</v>
      </c>
      <c r="G13" s="657" t="s">
        <v>552</v>
      </c>
      <c r="H13" s="494" t="s">
        <v>177</v>
      </c>
      <c r="I13" s="433" t="s">
        <v>182</v>
      </c>
    </row>
    <row r="14" spans="1:9" ht="27.75" x14ac:dyDescent="0.25">
      <c r="A14" s="461"/>
      <c r="B14" s="494">
        <v>318</v>
      </c>
      <c r="C14" s="433" t="s">
        <v>323</v>
      </c>
      <c r="D14" s="248">
        <v>38766</v>
      </c>
      <c r="E14" s="494" t="s">
        <v>157</v>
      </c>
      <c r="F14" s="657" t="s">
        <v>102</v>
      </c>
      <c r="G14" s="493"/>
      <c r="H14" s="494" t="s">
        <v>177</v>
      </c>
      <c r="I14" s="247" t="s">
        <v>149</v>
      </c>
    </row>
    <row r="15" spans="1:9" ht="27.75" x14ac:dyDescent="0.25">
      <c r="A15" s="511"/>
      <c r="B15" s="242"/>
      <c r="C15" s="247" t="s">
        <v>308</v>
      </c>
      <c r="D15" s="248">
        <v>38778</v>
      </c>
      <c r="E15" s="494" t="s">
        <v>157</v>
      </c>
      <c r="F15" s="657" t="s">
        <v>102</v>
      </c>
      <c r="G15" s="493"/>
      <c r="H15" s="494" t="s">
        <v>177</v>
      </c>
      <c r="I15" s="247" t="s">
        <v>143</v>
      </c>
    </row>
    <row r="16" spans="1:9" ht="27.75" x14ac:dyDescent="0.4">
      <c r="A16" s="511"/>
      <c r="B16" s="255">
        <v>12</v>
      </c>
      <c r="C16" s="524" t="s">
        <v>328</v>
      </c>
      <c r="D16" s="275">
        <v>38325</v>
      </c>
      <c r="E16" s="255" t="s">
        <v>157</v>
      </c>
      <c r="F16" s="657" t="s">
        <v>102</v>
      </c>
      <c r="G16" s="250"/>
      <c r="H16" s="255" t="s">
        <v>79</v>
      </c>
      <c r="I16" s="250" t="s">
        <v>149</v>
      </c>
    </row>
    <row r="17" spans="1:9" ht="27.75" x14ac:dyDescent="0.25">
      <c r="A17" s="75"/>
      <c r="B17" s="225"/>
      <c r="C17" s="226"/>
      <c r="D17" s="225"/>
      <c r="E17" s="225"/>
      <c r="F17" s="227"/>
      <c r="G17" s="227"/>
      <c r="H17" s="225"/>
      <c r="I17" s="226"/>
    </row>
    <row r="18" spans="1:9" ht="28.5" x14ac:dyDescent="0.45">
      <c r="A18" s="458"/>
      <c r="B18" s="722" t="s">
        <v>33</v>
      </c>
      <c r="C18" s="722"/>
      <c r="D18" s="216"/>
      <c r="E18" s="728" t="s">
        <v>16</v>
      </c>
      <c r="F18" s="728"/>
      <c r="G18" s="222" t="s">
        <v>50</v>
      </c>
      <c r="H18" s="239"/>
      <c r="I18" s="225"/>
    </row>
    <row r="19" spans="1:9" ht="28.5" x14ac:dyDescent="0.45">
      <c r="A19" s="506"/>
      <c r="B19" s="507"/>
      <c r="C19" s="507"/>
      <c r="D19" s="450"/>
      <c r="E19" s="508"/>
      <c r="F19" s="508"/>
      <c r="G19" s="378"/>
      <c r="H19" s="239"/>
      <c r="I19" s="225"/>
    </row>
    <row r="20" spans="1:9" ht="27.6" customHeight="1" x14ac:dyDescent="0.45">
      <c r="A20" s="457" t="s">
        <v>138</v>
      </c>
      <c r="B20" s="722" t="s">
        <v>35</v>
      </c>
      <c r="C20" s="722"/>
      <c r="D20" s="216"/>
      <c r="E20" s="728" t="s">
        <v>783</v>
      </c>
      <c r="F20" s="728"/>
      <c r="G20" s="378" t="s">
        <v>784</v>
      </c>
      <c r="H20" s="239"/>
      <c r="I20" s="225"/>
    </row>
    <row r="21" spans="1:9" ht="18.75" x14ac:dyDescent="0.25">
      <c r="A21" s="70"/>
      <c r="B21" s="81"/>
      <c r="C21" s="82"/>
      <c r="D21" s="81"/>
      <c r="E21" s="81"/>
      <c r="F21" s="83"/>
      <c r="G21" s="83"/>
      <c r="H21" s="81"/>
      <c r="I21" s="81"/>
    </row>
    <row r="22" spans="1:9" ht="18.75" x14ac:dyDescent="0.3">
      <c r="A22" s="456"/>
      <c r="B22" s="81"/>
      <c r="C22" s="82"/>
      <c r="D22" s="81"/>
      <c r="E22" s="81"/>
      <c r="F22" s="83"/>
      <c r="G22" s="83"/>
      <c r="H22" s="81"/>
      <c r="I22" s="81"/>
    </row>
    <row r="23" spans="1:9" ht="23.25" x14ac:dyDescent="0.35">
      <c r="A23" s="847" t="s">
        <v>132</v>
      </c>
      <c r="B23" s="847"/>
      <c r="C23" s="847"/>
      <c r="D23" s="847"/>
      <c r="E23" s="847"/>
      <c r="F23" s="847"/>
      <c r="G23" s="847"/>
      <c r="H23" s="847"/>
      <c r="I23" s="847"/>
    </row>
    <row r="24" spans="1:9" ht="23.25" x14ac:dyDescent="0.25">
      <c r="A24" s="848" t="s">
        <v>236</v>
      </c>
      <c r="B24" s="848"/>
      <c r="C24" s="848"/>
      <c r="D24" s="848"/>
      <c r="E24" s="848"/>
      <c r="F24" s="848"/>
      <c r="G24" s="848"/>
      <c r="H24" s="848"/>
      <c r="I24" s="848"/>
    </row>
    <row r="25" spans="1:9" x14ac:dyDescent="0.25">
      <c r="A25" s="66"/>
      <c r="B25" s="66"/>
      <c r="C25" s="67"/>
      <c r="D25" s="68"/>
      <c r="E25" s="68"/>
      <c r="F25" s="69"/>
      <c r="G25" s="69"/>
      <c r="H25" s="68"/>
      <c r="I25" s="68"/>
    </row>
    <row r="26" spans="1:9" ht="18.75" x14ac:dyDescent="0.3">
      <c r="A26" s="707" t="s">
        <v>257</v>
      </c>
      <c r="B26" s="707"/>
      <c r="C26" s="707"/>
      <c r="D26" s="707"/>
      <c r="E26" s="707"/>
      <c r="F26" s="707"/>
      <c r="G26" s="707"/>
      <c r="H26" s="707"/>
      <c r="I26" s="707"/>
    </row>
    <row r="27" spans="1:9" ht="19.5" thickBot="1" x14ac:dyDescent="0.35">
      <c r="A27" s="456"/>
      <c r="B27" s="456"/>
      <c r="C27" s="456"/>
      <c r="D27" s="456"/>
      <c r="E27" s="456"/>
      <c r="F27" s="707" t="s">
        <v>46</v>
      </c>
      <c r="G27" s="707"/>
      <c r="H27" s="707"/>
      <c r="I27" s="707"/>
    </row>
    <row r="28" spans="1:9" ht="18.75" x14ac:dyDescent="0.25">
      <c r="A28" s="839" t="s">
        <v>259</v>
      </c>
      <c r="B28" s="840"/>
      <c r="C28" s="840"/>
      <c r="D28" s="840"/>
      <c r="E28" s="840"/>
      <c r="F28" s="840"/>
      <c r="G28" s="840"/>
      <c r="H28" s="840"/>
      <c r="I28" s="840"/>
    </row>
    <row r="29" spans="1:9" ht="19.5" customHeight="1" thickBot="1" x14ac:dyDescent="0.35">
      <c r="A29" s="478"/>
      <c r="B29" s="59"/>
      <c r="C29" s="362"/>
      <c r="D29" s="59"/>
      <c r="E29" s="59"/>
      <c r="F29" s="59"/>
      <c r="G29" s="59"/>
      <c r="H29" s="59"/>
      <c r="I29" s="59"/>
    </row>
    <row r="30" spans="1:9" ht="31.5" customHeight="1" x14ac:dyDescent="0.25">
      <c r="A30" s="841" t="s">
        <v>4</v>
      </c>
      <c r="B30" s="816" t="s">
        <v>5</v>
      </c>
      <c r="C30" s="814" t="s">
        <v>6</v>
      </c>
      <c r="D30" s="816" t="s">
        <v>7</v>
      </c>
      <c r="E30" s="827" t="s">
        <v>8</v>
      </c>
      <c r="F30" s="825" t="s">
        <v>9</v>
      </c>
      <c r="G30" s="816" t="s">
        <v>10</v>
      </c>
      <c r="H30" s="835" t="s">
        <v>11</v>
      </c>
      <c r="I30" s="849" t="s">
        <v>12</v>
      </c>
    </row>
    <row r="31" spans="1:9" ht="19.899999999999999" customHeight="1" thickBot="1" x14ac:dyDescent="0.3">
      <c r="A31" s="842"/>
      <c r="B31" s="817"/>
      <c r="C31" s="815"/>
      <c r="D31" s="817"/>
      <c r="E31" s="828"/>
      <c r="F31" s="826"/>
      <c r="G31" s="817"/>
      <c r="H31" s="836"/>
      <c r="I31" s="850"/>
    </row>
    <row r="32" spans="1:9" ht="27.75" x14ac:dyDescent="0.25">
      <c r="A32" s="679">
        <v>1</v>
      </c>
      <c r="B32" s="494">
        <v>33</v>
      </c>
      <c r="C32" s="247" t="s">
        <v>358</v>
      </c>
      <c r="D32" s="248">
        <v>38841</v>
      </c>
      <c r="E32" s="494" t="s">
        <v>157</v>
      </c>
      <c r="F32" s="657" t="s">
        <v>744</v>
      </c>
      <c r="G32" s="657" t="s">
        <v>574</v>
      </c>
      <c r="H32" s="494" t="s">
        <v>177</v>
      </c>
      <c r="I32" s="247" t="s">
        <v>182</v>
      </c>
    </row>
    <row r="33" spans="1:9" ht="27.75" x14ac:dyDescent="0.25">
      <c r="A33" s="656">
        <v>2</v>
      </c>
      <c r="B33" s="494">
        <v>3</v>
      </c>
      <c r="C33" s="247" t="s">
        <v>378</v>
      </c>
      <c r="D33" s="248">
        <v>38987</v>
      </c>
      <c r="E33" s="494" t="s">
        <v>157</v>
      </c>
      <c r="F33" s="657" t="s">
        <v>745</v>
      </c>
      <c r="G33" s="657" t="s">
        <v>527</v>
      </c>
      <c r="H33" s="494" t="s">
        <v>177</v>
      </c>
      <c r="I33" s="247" t="s">
        <v>296</v>
      </c>
    </row>
    <row r="34" spans="1:9" ht="27.75" x14ac:dyDescent="0.25">
      <c r="A34" s="656">
        <v>3</v>
      </c>
      <c r="B34" s="494">
        <v>27</v>
      </c>
      <c r="C34" s="247" t="s">
        <v>458</v>
      </c>
      <c r="D34" s="251">
        <v>2005</v>
      </c>
      <c r="E34" s="494" t="s">
        <v>162</v>
      </c>
      <c r="F34" s="657" t="s">
        <v>746</v>
      </c>
      <c r="G34" s="657" t="s">
        <v>552</v>
      </c>
      <c r="H34" s="494" t="s">
        <v>177</v>
      </c>
      <c r="I34" s="247" t="s">
        <v>433</v>
      </c>
    </row>
    <row r="35" spans="1:9" ht="27.75" x14ac:dyDescent="0.4">
      <c r="A35" s="432"/>
      <c r="B35" s="494">
        <v>209</v>
      </c>
      <c r="C35" s="247" t="s">
        <v>473</v>
      </c>
      <c r="D35" s="251">
        <v>2002</v>
      </c>
      <c r="E35" s="494" t="s">
        <v>162</v>
      </c>
      <c r="F35" s="575" t="s">
        <v>747</v>
      </c>
      <c r="G35" s="657" t="s">
        <v>527</v>
      </c>
      <c r="H35" s="414" t="s">
        <v>79</v>
      </c>
      <c r="I35" s="247" t="s">
        <v>433</v>
      </c>
    </row>
    <row r="36" spans="1:9" ht="27.75" x14ac:dyDescent="0.25">
      <c r="A36" s="450"/>
      <c r="B36" s="288"/>
      <c r="C36" s="282"/>
      <c r="D36" s="290"/>
      <c r="E36" s="288"/>
      <c r="F36" s="289"/>
      <c r="G36" s="289"/>
      <c r="H36" s="288"/>
      <c r="I36" s="282"/>
    </row>
    <row r="37" spans="1:9" ht="28.5" x14ac:dyDescent="0.45">
      <c r="B37" s="722" t="s">
        <v>33</v>
      </c>
      <c r="C37" s="722"/>
      <c r="D37" s="216"/>
      <c r="E37" s="728" t="s">
        <v>16</v>
      </c>
      <c r="F37" s="728"/>
      <c r="G37" s="222" t="s">
        <v>50</v>
      </c>
      <c r="H37" s="239"/>
      <c r="I37" s="225"/>
    </row>
    <row r="38" spans="1:9" ht="28.5" x14ac:dyDescent="0.45">
      <c r="B38" s="507"/>
      <c r="C38" s="507"/>
      <c r="D38" s="450"/>
      <c r="E38" s="508"/>
      <c r="F38" s="508"/>
      <c r="G38" s="378"/>
      <c r="H38" s="239"/>
      <c r="I38" s="225"/>
    </row>
    <row r="39" spans="1:9" ht="28.5" x14ac:dyDescent="0.45">
      <c r="B39" s="722" t="s">
        <v>35</v>
      </c>
      <c r="C39" s="722"/>
      <c r="D39" s="216"/>
      <c r="E39" s="728" t="s">
        <v>783</v>
      </c>
      <c r="F39" s="728"/>
      <c r="G39" s="378" t="s">
        <v>784</v>
      </c>
      <c r="H39" s="239"/>
      <c r="I39" s="225"/>
    </row>
  </sheetData>
  <sortState ref="B35:I40">
    <sortCondition ref="F35:F40"/>
  </sortState>
  <mergeCells count="37">
    <mergeCell ref="F27:I27"/>
    <mergeCell ref="B30:B31"/>
    <mergeCell ref="C30:C31"/>
    <mergeCell ref="D30:D31"/>
    <mergeCell ref="E30:E31"/>
    <mergeCell ref="F30:F31"/>
    <mergeCell ref="G30:G31"/>
    <mergeCell ref="H30:H31"/>
    <mergeCell ref="I30:I31"/>
    <mergeCell ref="B20:C20"/>
    <mergeCell ref="A23:I23"/>
    <mergeCell ref="A24:I24"/>
    <mergeCell ref="A26:I26"/>
    <mergeCell ref="B18:C18"/>
    <mergeCell ref="E18:F18"/>
    <mergeCell ref="E20:F20"/>
    <mergeCell ref="A1:I1"/>
    <mergeCell ref="A2:I2"/>
    <mergeCell ref="A4:I4"/>
    <mergeCell ref="A10:I10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E5:I5"/>
    <mergeCell ref="A30:A31"/>
    <mergeCell ref="A28:I28"/>
    <mergeCell ref="B37:C37"/>
    <mergeCell ref="E37:F37"/>
    <mergeCell ref="B39:C39"/>
    <mergeCell ref="E39:F3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11</vt:i4>
      </vt:variant>
    </vt:vector>
  </HeadingPairs>
  <TitlesOfParts>
    <vt:vector size="32" baseType="lpstr">
      <vt:lpstr>титул</vt:lpstr>
      <vt:lpstr>60 мж</vt:lpstr>
      <vt:lpstr>60 ссб</vt:lpstr>
      <vt:lpstr>200 мж</vt:lpstr>
      <vt:lpstr>200 мм</vt:lpstr>
      <vt:lpstr>400 м</vt:lpstr>
      <vt:lpstr>800 м</vt:lpstr>
      <vt:lpstr>1500 м</vt:lpstr>
      <vt:lpstr>3000 м</vt:lpstr>
      <vt:lpstr>спорт ход</vt:lpstr>
      <vt:lpstr>высота</vt:lpstr>
      <vt:lpstr>шест1</vt:lpstr>
      <vt:lpstr>длина </vt:lpstr>
      <vt:lpstr>тройной </vt:lpstr>
      <vt:lpstr>шест</vt:lpstr>
      <vt:lpstr>ядро</vt:lpstr>
      <vt:lpstr>эстафета ж</vt:lpstr>
      <vt:lpstr>Эстафета м</vt:lpstr>
      <vt:lpstr>многоборье ж</vt:lpstr>
      <vt:lpstr>многоборье м</vt:lpstr>
      <vt:lpstr>командные</vt:lpstr>
      <vt:lpstr>'1500 м'!Область_печати</vt:lpstr>
      <vt:lpstr>'200 мж'!Область_печати</vt:lpstr>
      <vt:lpstr>'400 м'!Область_печати</vt:lpstr>
      <vt:lpstr>'60 ссб'!Область_печати</vt:lpstr>
      <vt:lpstr>'800 м'!Область_печати</vt:lpstr>
      <vt:lpstr>'длина '!Область_печати</vt:lpstr>
      <vt:lpstr>командные!Область_печати</vt:lpstr>
      <vt:lpstr>'многоборье ж'!Область_печати</vt:lpstr>
      <vt:lpstr>'многоборье м'!Область_печати</vt:lpstr>
      <vt:lpstr>'спорт ход'!Область_печати</vt:lpstr>
      <vt:lpstr>титул!Область_печати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2020-01-15T12:22:02Z</dcterms:modified>
</cp:coreProperties>
</file>