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drawings/drawing7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240" yWindow="108" windowWidth="14808" windowHeight="8016" tabRatio="605" firstSheet="8" activeTab="8"/>
  </bookViews>
  <sheets>
    <sheet name="титул" sheetId="1" r:id="rId1"/>
    <sheet name="60 мж" sheetId="2" r:id="rId2"/>
    <sheet name="60 мм" sheetId="28" r:id="rId3"/>
    <sheet name="60 ссб" sheetId="4" r:id="rId4"/>
    <sheet name="200 мж" sheetId="5" r:id="rId5"/>
    <sheet name="200 мм" sheetId="6" r:id="rId6"/>
    <sheet name="400 м" sheetId="7" r:id="rId7"/>
    <sheet name="400 мм" sheetId="29" r:id="rId8"/>
    <sheet name="800 м" sheetId="8" r:id="rId9"/>
    <sheet name="1500 м" sheetId="9" r:id="rId10"/>
    <sheet name="3000 м" sheetId="10" r:id="rId11"/>
    <sheet name="спорт ход" sheetId="11" r:id="rId12"/>
    <sheet name="высота" sheetId="12" r:id="rId13"/>
    <sheet name="шест1" sheetId="24" r:id="rId14"/>
    <sheet name="длина " sheetId="13" r:id="rId15"/>
    <sheet name="тройной " sheetId="14" r:id="rId16"/>
    <sheet name="шест" sheetId="16" state="hidden" r:id="rId17"/>
    <sheet name="ядро" sheetId="15" r:id="rId18"/>
    <sheet name="эстафета ж" sheetId="18" r:id="rId19"/>
    <sheet name="Эстафета м" sheetId="23" r:id="rId20"/>
    <sheet name="многоборье ж" sheetId="20" state="hidden" r:id="rId21"/>
    <sheet name="многоборье м" sheetId="21" r:id="rId22"/>
    <sheet name="командные" sheetId="22" r:id="rId23"/>
    <sheet name="Лист1" sheetId="27" r:id="rId24"/>
    <sheet name="Лист2" sheetId="25" r:id="rId25"/>
    <sheet name="Лист3" sheetId="26" r:id="rId26"/>
  </sheets>
  <definedNames>
    <definedName name="_xlnm.Print_Area" localSheetId="9">'1500 м'!$A$1:$I$96</definedName>
    <definedName name="_xlnm.Print_Area" localSheetId="4">'200 мж'!$A$1:$J$144</definedName>
    <definedName name="_xlnm.Print_Area" localSheetId="10">'3000 м'!$A$1:$I$42</definedName>
    <definedName name="_xlnm.Print_Area" localSheetId="6">'400 м'!$A$1:$I$93</definedName>
    <definedName name="_xlnm.Print_Area" localSheetId="1">'60 мж'!$A$1:$K$176</definedName>
    <definedName name="_xlnm.Print_Area" localSheetId="3">'60 ссб'!$A$1:$I$69</definedName>
    <definedName name="_xlnm.Print_Area" localSheetId="8">'800 м'!$A$1:$I$108</definedName>
    <definedName name="_xlnm.Print_Area" localSheetId="12">высота!$A$1:$Z$49</definedName>
    <definedName name="_xlnm.Print_Area" localSheetId="14">'длина '!$A$1:$O$71</definedName>
    <definedName name="_xlnm.Print_Area" localSheetId="22">командные!$A$1:$BM$29</definedName>
    <definedName name="_xlnm.Print_Area" localSheetId="20">'многоборье ж'!$A$1:$S$58</definedName>
    <definedName name="_xlnm.Print_Area" localSheetId="21">'многоборье м'!$A$1:$U$52</definedName>
    <definedName name="_xlnm.Print_Area" localSheetId="11">'спорт ход'!$A$1:$I$81</definedName>
    <definedName name="_xlnm.Print_Area" localSheetId="0">титул!$A$1:$K$117</definedName>
  </definedNames>
  <calcPr calcId="125725"/>
</workbook>
</file>

<file path=xl/sharedStrings.xml><?xml version="1.0" encoding="utf-8"?>
<sst xmlns="http://schemas.openxmlformats.org/spreadsheetml/2006/main" count="5043" uniqueCount="827">
  <si>
    <t>1 место</t>
  </si>
  <si>
    <t>2 место</t>
  </si>
  <si>
    <t>3 место</t>
  </si>
  <si>
    <t>ПРОТОКОЛ</t>
  </si>
  <si>
    <t>место</t>
  </si>
  <si>
    <t>№ уч.</t>
  </si>
  <si>
    <t>Фамилия, имя спортсмена</t>
  </si>
  <si>
    <t>год рожд</t>
  </si>
  <si>
    <t>Организация</t>
  </si>
  <si>
    <t>Результат</t>
  </si>
  <si>
    <t>Разряд</t>
  </si>
  <si>
    <t>очки</t>
  </si>
  <si>
    <t>Тренер</t>
  </si>
  <si>
    <t>Финал</t>
  </si>
  <si>
    <t xml:space="preserve">                                                                                                      </t>
  </si>
  <si>
    <t>Гецман О.М.</t>
  </si>
  <si>
    <t>Венславович И.Э.</t>
  </si>
  <si>
    <t>Очки</t>
  </si>
  <si>
    <t xml:space="preserve">прыжок в высоту  девушки           </t>
  </si>
  <si>
    <t xml:space="preserve">№ </t>
  </si>
  <si>
    <t>год рожд.</t>
  </si>
  <si>
    <t>организация</t>
  </si>
  <si>
    <t>результат</t>
  </si>
  <si>
    <t>лучшая</t>
  </si>
  <si>
    <t>разряд</t>
  </si>
  <si>
    <t>тренер</t>
  </si>
  <si>
    <t xml:space="preserve">прыжок в высоту  юноши        </t>
  </si>
  <si>
    <t xml:space="preserve">прыжок в длину  девушки           </t>
  </si>
  <si>
    <t>год  рожд.</t>
  </si>
  <si>
    <t xml:space="preserve">прыжок в длину  юноши        </t>
  </si>
  <si>
    <t>год ржд.</t>
  </si>
  <si>
    <t xml:space="preserve">прыжок с шестом девушки           </t>
  </si>
  <si>
    <t xml:space="preserve">прыжок с шестом юноши       </t>
  </si>
  <si>
    <t>Главный судья</t>
  </si>
  <si>
    <t>1 кат</t>
  </si>
  <si>
    <t>Главный секретарь</t>
  </si>
  <si>
    <t>4 место</t>
  </si>
  <si>
    <t xml:space="preserve">5 - борье  девушки           </t>
  </si>
  <si>
    <t>60мсб</t>
  </si>
  <si>
    <t>длина</t>
  </si>
  <si>
    <t>ядро</t>
  </si>
  <si>
    <t>высота</t>
  </si>
  <si>
    <t>800м</t>
  </si>
  <si>
    <t>общее</t>
  </si>
  <si>
    <t>60м</t>
  </si>
  <si>
    <t>1 кат.</t>
  </si>
  <si>
    <t>ул. Корженевского, 16ж</t>
  </si>
  <si>
    <t xml:space="preserve">                                                                               ул.Корженевского, 16ж</t>
  </si>
  <si>
    <t xml:space="preserve">         ул. Корженевского, 16ж</t>
  </si>
  <si>
    <t>ВНК</t>
  </si>
  <si>
    <t xml:space="preserve">     Бег 800 м</t>
  </si>
  <si>
    <t xml:space="preserve">прыжок в длину  </t>
  </si>
  <si>
    <t xml:space="preserve">     Бег 60 м </t>
  </si>
  <si>
    <t xml:space="preserve">     Бег 1000 м</t>
  </si>
  <si>
    <t>школа</t>
  </si>
  <si>
    <t>м</t>
  </si>
  <si>
    <t>ж</t>
  </si>
  <si>
    <t>400сб</t>
  </si>
  <si>
    <t>2000сп</t>
  </si>
  <si>
    <t>3000сп</t>
  </si>
  <si>
    <t>2000сх</t>
  </si>
  <si>
    <t>3000сх</t>
  </si>
  <si>
    <t>10000сх</t>
  </si>
  <si>
    <t>20кмсх</t>
  </si>
  <si>
    <t>50кмсх</t>
  </si>
  <si>
    <t>тройной</t>
  </si>
  <si>
    <t>шест</t>
  </si>
  <si>
    <t>диск</t>
  </si>
  <si>
    <t>копье</t>
  </si>
  <si>
    <t>молот</t>
  </si>
  <si>
    <t>4х100</t>
  </si>
  <si>
    <t>4х400</t>
  </si>
  <si>
    <t>всего</t>
  </si>
  <si>
    <t>Кол. зачетов</t>
  </si>
  <si>
    <t>Место</t>
  </si>
  <si>
    <t>60сб</t>
  </si>
  <si>
    <t>600+400+200</t>
  </si>
  <si>
    <t>5-борье</t>
  </si>
  <si>
    <t>в/к</t>
  </si>
  <si>
    <t>NM</t>
  </si>
  <si>
    <t xml:space="preserve">прыжок в высоту     </t>
  </si>
  <si>
    <t xml:space="preserve">тройной прыжок   девушки    </t>
  </si>
  <si>
    <t xml:space="preserve">тройной прыжок  юноши     </t>
  </si>
  <si>
    <t>Спартакиада СДЮШОР г. Минска  по легкой атлетике</t>
  </si>
  <si>
    <t>Спартакиада СДЮШОР  г. Минска  по легкой атлетике</t>
  </si>
  <si>
    <t xml:space="preserve">                                                                                           ул.Калиновского, 111</t>
  </si>
  <si>
    <t>11 зачетов</t>
  </si>
  <si>
    <t>дорожка</t>
  </si>
  <si>
    <t>1 забег</t>
  </si>
  <si>
    <t>2 забег</t>
  </si>
  <si>
    <t>3 забег</t>
  </si>
  <si>
    <t>4 забег</t>
  </si>
  <si>
    <t>5 забег</t>
  </si>
  <si>
    <t>6 забег</t>
  </si>
  <si>
    <t>7 забег</t>
  </si>
  <si>
    <t>Директор соревнований:</t>
  </si>
  <si>
    <t>Главный судья соревнований:</t>
  </si>
  <si>
    <t>г.Минск</t>
  </si>
  <si>
    <t>Главный секретарь соревнований:</t>
  </si>
  <si>
    <t>Зам. главного судьи:</t>
  </si>
  <si>
    <t>DNS</t>
  </si>
  <si>
    <t>не стартовал</t>
  </si>
  <si>
    <t>DNF</t>
  </si>
  <si>
    <t>сошел (справка)</t>
  </si>
  <si>
    <t>нет результата</t>
  </si>
  <si>
    <t>DQ</t>
  </si>
  <si>
    <t>дисквалификация</t>
  </si>
  <si>
    <t>И.Э. Венславович</t>
  </si>
  <si>
    <t>ГЛАВНАЯ СУДЕЙСКАЯ КОЛЛЕГИЯ:</t>
  </si>
  <si>
    <t>YC</t>
  </si>
  <si>
    <t>желтая карточка</t>
  </si>
  <si>
    <t>RC</t>
  </si>
  <si>
    <t>красная карточка</t>
  </si>
  <si>
    <t>r</t>
  </si>
  <si>
    <t>отказ от дальнейшей попытки</t>
  </si>
  <si>
    <t xml:space="preserve">Спартакиада СДЮШОР  г. Минска </t>
  </si>
  <si>
    <t>Командные результаты соревнования:</t>
  </si>
  <si>
    <t>Манеж  МГЦОР по лёгкой атлетике "Атлет"</t>
  </si>
  <si>
    <t xml:space="preserve"> по легкой атлетике   </t>
  </si>
  <si>
    <t>С.А. Батура</t>
  </si>
  <si>
    <t xml:space="preserve">         ул. Калиновского, 111 (РЦОП)</t>
  </si>
  <si>
    <t xml:space="preserve">         ул. Корженевского, 16ж,   Калиновского, 111 (РЦОП по легкой атлетике)</t>
  </si>
  <si>
    <t xml:space="preserve"> юноши и девушки  2004 - 2005 годов рождения</t>
  </si>
  <si>
    <t>8 забег</t>
  </si>
  <si>
    <t>9 забег</t>
  </si>
  <si>
    <t>10 забег</t>
  </si>
  <si>
    <t>11 забег</t>
  </si>
  <si>
    <t>6-борье</t>
  </si>
  <si>
    <t xml:space="preserve">          3 - 4 января 2019 года                                                                                                                    Манеж РЦОП по легкой атлетике</t>
  </si>
  <si>
    <t>№</t>
  </si>
  <si>
    <t xml:space="preserve">Спартакиада  СДЮШОР г. Минска по легкой атлетике  </t>
  </si>
  <si>
    <t>Спартакиада СДЮШОР г. Минска   по легкой атлетике</t>
  </si>
  <si>
    <t xml:space="preserve">Спартакиада СДЮШОР г. Минска по легкой атлетике    </t>
  </si>
  <si>
    <t>1000м</t>
  </si>
  <si>
    <t xml:space="preserve">прыжок с шестом  девушки           </t>
  </si>
  <si>
    <t xml:space="preserve">                                                                                          ул.Калиновского 111</t>
  </si>
  <si>
    <t xml:space="preserve">прыжок с шестом  юноши        </t>
  </si>
  <si>
    <t>Башко Н.И.</t>
  </si>
  <si>
    <t>Ломако Мария</t>
  </si>
  <si>
    <t>Тетерюков В.С.</t>
  </si>
  <si>
    <t>Бронников И.Ю.</t>
  </si>
  <si>
    <t>Буревестник</t>
  </si>
  <si>
    <t>Шупило М.П.</t>
  </si>
  <si>
    <t>Скороход М.А.</t>
  </si>
  <si>
    <t>Атлет</t>
  </si>
  <si>
    <t>Санько А.А.</t>
  </si>
  <si>
    <t>Пархимович А.Б.</t>
  </si>
  <si>
    <t>Юность</t>
  </si>
  <si>
    <t>Рунцо Л.Н.</t>
  </si>
  <si>
    <t>Лустач Т.Л.</t>
  </si>
  <si>
    <t>Садовская Л.А.</t>
  </si>
  <si>
    <t>Тимошкова Н.П.</t>
  </si>
  <si>
    <t>Титкова-Умец К.Н.</t>
  </si>
  <si>
    <t>Субота А.С.</t>
  </si>
  <si>
    <t>л</t>
  </si>
  <si>
    <t>Чернявская Дарья</t>
  </si>
  <si>
    <t>к</t>
  </si>
  <si>
    <t>Головистикова Марика</t>
  </si>
  <si>
    <t>Ильницкий Денис</t>
  </si>
  <si>
    <t>Косин Назар</t>
  </si>
  <si>
    <t>Бычковский В.П.</t>
  </si>
  <si>
    <t>Лещевич Анастасия</t>
  </si>
  <si>
    <t>МГЦОР "Атлет"</t>
  </si>
  <si>
    <t>СДЮШОР "Буревестник"</t>
  </si>
  <si>
    <t>СДЮШОР "Юность"</t>
  </si>
  <si>
    <t>БФСО "Динамо"</t>
  </si>
  <si>
    <t>Титова Ксения</t>
  </si>
  <si>
    <t xml:space="preserve">                        1 забег</t>
  </si>
  <si>
    <t xml:space="preserve">       2 забег</t>
  </si>
  <si>
    <t>Юноши  2005 - 2006 г.р.       Бег 1500 м</t>
  </si>
  <si>
    <t>Девушки 2005 - 2006 г.р.      Бег 3000 м</t>
  </si>
  <si>
    <t>юноши  2005 - 2006 г.р.     эстафета (600+400+200)</t>
  </si>
  <si>
    <t>6- борье Юноши</t>
  </si>
  <si>
    <t>Яруллина София</t>
  </si>
  <si>
    <t>Коренькова Екатерина</t>
  </si>
  <si>
    <t>Петровская Яна</t>
  </si>
  <si>
    <t>Прохоров Артур</t>
  </si>
  <si>
    <t>Налецкая Елена</t>
  </si>
  <si>
    <t>24.01.2007</t>
  </si>
  <si>
    <t>Лагун Елизавета</t>
  </si>
  <si>
    <t>Кирпиченко Арина</t>
  </si>
  <si>
    <t>Минич Анастасия</t>
  </si>
  <si>
    <t>Белоус,Дакуко</t>
  </si>
  <si>
    <t>Дакуко,Белоус,Карпович</t>
  </si>
  <si>
    <t>Бутянова Ева</t>
  </si>
  <si>
    <t>Малец А.В.</t>
  </si>
  <si>
    <t>Шаховец Карина</t>
  </si>
  <si>
    <t>10.04.2006</t>
  </si>
  <si>
    <t>21.07.2006</t>
  </si>
  <si>
    <t>Карась Вероника</t>
  </si>
  <si>
    <t>Левкович Алина</t>
  </si>
  <si>
    <t>Бань Алина</t>
  </si>
  <si>
    <t>Яскевич Алина</t>
  </si>
  <si>
    <t>Венславович Д.И.</t>
  </si>
  <si>
    <t>Шевцова Арина</t>
  </si>
  <si>
    <t>05.04.2007</t>
  </si>
  <si>
    <t>Голомбовская Виктория</t>
  </si>
  <si>
    <t>19.04.2007</t>
  </si>
  <si>
    <t>Гурская Анна</t>
  </si>
  <si>
    <t>Зиновчик Ксения</t>
  </si>
  <si>
    <t>Гавура Ксения</t>
  </si>
  <si>
    <t>Старинская Анна</t>
  </si>
  <si>
    <t>31.08.2006</t>
  </si>
  <si>
    <t>Позняк Татьяна</t>
  </si>
  <si>
    <t>Костюченко,Венславович</t>
  </si>
  <si>
    <t>Якимович Никита</t>
  </si>
  <si>
    <t>08.02.2006</t>
  </si>
  <si>
    <t>Галкин Александр</t>
  </si>
  <si>
    <t>Галкин Эдуард</t>
  </si>
  <si>
    <t>Хомич Иван</t>
  </si>
  <si>
    <t>Руденко Матвей</t>
  </si>
  <si>
    <t>Омар Аль Битар</t>
  </si>
  <si>
    <t>Венславович Д.И.,Санько</t>
  </si>
  <si>
    <t>Волчок Иван</t>
  </si>
  <si>
    <t>Линник Матвей</t>
  </si>
  <si>
    <t>Марчук Егор</t>
  </si>
  <si>
    <t>Даниленко Артур</t>
  </si>
  <si>
    <t>Кулеш Кирилл</t>
  </si>
  <si>
    <t>Шевчик Константин</t>
  </si>
  <si>
    <t>Дубровщик Владимир</t>
  </si>
  <si>
    <t>Маркевич В.В.</t>
  </si>
  <si>
    <t>Тихонович Полина</t>
  </si>
  <si>
    <t>Сашурина Мария</t>
  </si>
  <si>
    <t>Емельянович Мария</t>
  </si>
  <si>
    <t>Камыш Владислав</t>
  </si>
  <si>
    <t>Козырь Элина</t>
  </si>
  <si>
    <t xml:space="preserve">Лисовская Доротея </t>
  </si>
  <si>
    <t xml:space="preserve">                        4 забег</t>
  </si>
  <si>
    <t>Безручко Дарья</t>
  </si>
  <si>
    <t>Панасевич Мария</t>
  </si>
  <si>
    <t>Сидоренко Тимур</t>
  </si>
  <si>
    <t>Панкратович А.Н.</t>
  </si>
  <si>
    <t>Сенькевич Александра</t>
  </si>
  <si>
    <t>2007</t>
  </si>
  <si>
    <t>Корнилова Дарья</t>
  </si>
  <si>
    <t>Дербан Степан</t>
  </si>
  <si>
    <t>Гулякевич Полина</t>
  </si>
  <si>
    <t>Лещукевич</t>
  </si>
  <si>
    <t>Тананко Ксения</t>
  </si>
  <si>
    <t>Бруцкий Антон</t>
  </si>
  <si>
    <t>Яцкевич Константин</t>
  </si>
  <si>
    <t>Барсукова Диана</t>
  </si>
  <si>
    <t>Климович Т.Г.</t>
  </si>
  <si>
    <t>Агейчик Роман</t>
  </si>
  <si>
    <t>Мастепанов В.Н.</t>
  </si>
  <si>
    <t>Миньковский Давид</t>
  </si>
  <si>
    <t>Шидловский Артем</t>
  </si>
  <si>
    <t>Абдуллаев Э.А.</t>
  </si>
  <si>
    <t>Липатова Дарья</t>
  </si>
  <si>
    <t>Рыбников Максим</t>
  </si>
  <si>
    <t>РГУОР</t>
  </si>
  <si>
    <t>Ковалевский Кирилл</t>
  </si>
  <si>
    <t>Григорян Мария</t>
  </si>
  <si>
    <t>Батура Дарья</t>
  </si>
  <si>
    <t>25.08.2006</t>
  </si>
  <si>
    <t>Лупичева Эвелина</t>
  </si>
  <si>
    <t>дор.</t>
  </si>
  <si>
    <t xml:space="preserve">                        5 забег</t>
  </si>
  <si>
    <t>12 забег</t>
  </si>
  <si>
    <t>Острова Диана</t>
  </si>
  <si>
    <t>Х</t>
  </si>
  <si>
    <t>632</t>
  </si>
  <si>
    <t>12,8</t>
  </si>
  <si>
    <t>239</t>
  </si>
  <si>
    <t>10,5</t>
  </si>
  <si>
    <t>563</t>
  </si>
  <si>
    <t>10,6</t>
  </si>
  <si>
    <t>546</t>
  </si>
  <si>
    <t>О</t>
  </si>
  <si>
    <t>ХХО</t>
  </si>
  <si>
    <t>ХО</t>
  </si>
  <si>
    <t>ХХХ</t>
  </si>
  <si>
    <t>5,60</t>
  </si>
  <si>
    <t>2юн</t>
  </si>
  <si>
    <t>3,91</t>
  </si>
  <si>
    <t>4,10</t>
  </si>
  <si>
    <t>4,25</t>
  </si>
  <si>
    <t>4,39</t>
  </si>
  <si>
    <t>3юн</t>
  </si>
  <si>
    <t>3</t>
  </si>
  <si>
    <t>2</t>
  </si>
  <si>
    <t>1юн</t>
  </si>
  <si>
    <t>Лозевский Родион</t>
  </si>
  <si>
    <t>15.12.2005</t>
  </si>
  <si>
    <t>Лещукевич А.П.</t>
  </si>
  <si>
    <t>4,78</t>
  </si>
  <si>
    <t>500</t>
  </si>
  <si>
    <t>7,12</t>
  </si>
  <si>
    <t>343</t>
  </si>
  <si>
    <t>143</t>
  </si>
  <si>
    <t>544</t>
  </si>
  <si>
    <t>2.52,5</t>
  </si>
  <si>
    <t>435</t>
  </si>
  <si>
    <t>2454</t>
  </si>
  <si>
    <t>2.56,3</t>
  </si>
  <si>
    <t>367</t>
  </si>
  <si>
    <t>6,99</t>
  </si>
  <si>
    <t>334</t>
  </si>
  <si>
    <t>140</t>
  </si>
  <si>
    <t>512</t>
  </si>
  <si>
    <t>397</t>
  </si>
  <si>
    <t>2173</t>
  </si>
  <si>
    <t>401</t>
  </si>
  <si>
    <t>6,31</t>
  </si>
  <si>
    <t>291</t>
  </si>
  <si>
    <t>131</t>
  </si>
  <si>
    <t>419</t>
  </si>
  <si>
    <t>3.12,1</t>
  </si>
  <si>
    <t>258</t>
  </si>
  <si>
    <t>1915</t>
  </si>
  <si>
    <t>3.01,4</t>
  </si>
  <si>
    <t xml:space="preserve">    девушки  Бег 60 м с/б    (8,25-0,762)</t>
  </si>
  <si>
    <t xml:space="preserve">     Бег 60 м с/б (8,80-0,914)</t>
  </si>
  <si>
    <t>Толкание ядра( 3кг)</t>
  </si>
  <si>
    <t>Толкание ядра вес (4 кг)</t>
  </si>
  <si>
    <t>Сухарев</t>
  </si>
  <si>
    <t>Кодь Валерия</t>
  </si>
  <si>
    <t>НК</t>
  </si>
  <si>
    <t>юноши и девушки 2006 - 2007 годов рождения</t>
  </si>
  <si>
    <t xml:space="preserve">                     11 - 12 января 2021 года                                    </t>
  </si>
  <si>
    <t>Минск 2021</t>
  </si>
  <si>
    <t xml:space="preserve">   юноши и девушки  2006 - 2007 годов рождения</t>
  </si>
  <si>
    <t xml:space="preserve">   11 - 12  января 2021 года                                       Манеж  МГЦОР по лёгкой атлетике "Атлет"</t>
  </si>
  <si>
    <t xml:space="preserve">  юноши и девушки  2006 - 2007 годов рождения</t>
  </si>
  <si>
    <t xml:space="preserve"> юноши и девушки  2006 - 2007 годов рождения</t>
  </si>
  <si>
    <t xml:space="preserve">           11 - 12  января 2021 года                                                                                                          Манеж РЦОП по легкой атлетике</t>
  </si>
  <si>
    <t xml:space="preserve">         11 - 12  января 2021 года                                                                                            Манеж МГЦОР по легкой атлетике "Атлет"</t>
  </si>
  <si>
    <t>Спартакиада СДЮШОР  г. Минска  по легкой атлетике юноши и девушки 2006 - 2007 годов рождения.</t>
  </si>
  <si>
    <t>Девушки  2006 - 2007  г.р.       Бег 60 м</t>
  </si>
  <si>
    <t>Юноши  2006 - 2007 г.р.       Бег 60 м</t>
  </si>
  <si>
    <t>О.М. Гецман</t>
  </si>
  <si>
    <t>Н.А. Гоман</t>
  </si>
  <si>
    <t>Мальковская Софья</t>
  </si>
  <si>
    <t>Дубовик Лев</t>
  </si>
  <si>
    <t>07.10.2006</t>
  </si>
  <si>
    <t>23.08.2006</t>
  </si>
  <si>
    <t>Зеликова Ева</t>
  </si>
  <si>
    <t>Марзалюк Евгений</t>
  </si>
  <si>
    <t>Околот Никита</t>
  </si>
  <si>
    <t>Девушки 2006 - 2007  г.р          3000 м с/х</t>
  </si>
  <si>
    <t>ЮНОШИ  2006 - 2007  г.р.       3000 м с/х</t>
  </si>
  <si>
    <t>Девушки 2006 - 2007  г.р          2000 м с/х</t>
  </si>
  <si>
    <t>ЮНОШИ  2006 - 2007   г.р    2000 м с/х</t>
  </si>
  <si>
    <t>Шалонько Алексей</t>
  </si>
  <si>
    <t>11.12.2007</t>
  </si>
  <si>
    <t>Трахимчика И.И.</t>
  </si>
  <si>
    <t>Юноши  2006 - 2007 г.р.       Бег 800 м</t>
  </si>
  <si>
    <t>Девушки 2006 - 2007 г.р.      Бег 800 м</t>
  </si>
  <si>
    <t>Юноши  2006 - 2007  г.р.       Бег 400 м</t>
  </si>
  <si>
    <t>Девушки  2006 - 2007  г.р.       Бег 400 м</t>
  </si>
  <si>
    <t>Юноши  2006 - 2007 г.р.       Бег 200 м</t>
  </si>
  <si>
    <t>Зажевская Дарья</t>
  </si>
  <si>
    <t>Казючиц Ангелина</t>
  </si>
  <si>
    <t>Девушки 2006 - 2007 г.р.        Бег 60 м с/б (8,25-0,726)</t>
  </si>
  <si>
    <t>Девушки 2006 - 2007 г.р.        Бег 60 м с/б (8,25-72,6)</t>
  </si>
  <si>
    <t>Юноши 2006 - 2007 г.р.      Бег 60 м с/б (8,80-0,914)</t>
  </si>
  <si>
    <t>Куликовский Маттеус</t>
  </si>
  <si>
    <t>02.05.2004</t>
  </si>
  <si>
    <t>Дударчик Артём</t>
  </si>
  <si>
    <t>28.10.2004</t>
  </si>
  <si>
    <t>Повидайко Полина</t>
  </si>
  <si>
    <t>Данько Семён</t>
  </si>
  <si>
    <t>Скакун Дарья</t>
  </si>
  <si>
    <t>14.03.2006</t>
  </si>
  <si>
    <t>Адашкевич Кирилл</t>
  </si>
  <si>
    <t>Дюбанова Полина</t>
  </si>
  <si>
    <t>14.10.2006</t>
  </si>
  <si>
    <t>Бальцевич Алина</t>
  </si>
  <si>
    <t>Кошкина Софья</t>
  </si>
  <si>
    <t>30.01..2006</t>
  </si>
  <si>
    <t>Величко Вера</t>
  </si>
  <si>
    <t>31.03.2006</t>
  </si>
  <si>
    <t>Лобачевский Алексей</t>
  </si>
  <si>
    <t>Гавриченко Евгений</t>
  </si>
  <si>
    <t>Кондратьев Ян</t>
  </si>
  <si>
    <t>01.07.2008</t>
  </si>
  <si>
    <t>Трифонов Артём</t>
  </si>
  <si>
    <t>Болотина Анастасия</t>
  </si>
  <si>
    <t>Макейчик Мария</t>
  </si>
  <si>
    <t>22.11.2007</t>
  </si>
  <si>
    <t>Княжев Захар</t>
  </si>
  <si>
    <t>Януш Даниил</t>
  </si>
  <si>
    <t>10.10.2008</t>
  </si>
  <si>
    <t>Венслввович Д.И.</t>
  </si>
  <si>
    <t>Януш Дарья</t>
  </si>
  <si>
    <t>Глушаков Дарий</t>
  </si>
  <si>
    <t>2008</t>
  </si>
  <si>
    <t>Луцевич Карина</t>
  </si>
  <si>
    <t>Иванова Анна</t>
  </si>
  <si>
    <t>Холодилин Никита</t>
  </si>
  <si>
    <t>Витебская</t>
  </si>
  <si>
    <t>Кирейшина Елизавета</t>
  </si>
  <si>
    <t>Гомельская</t>
  </si>
  <si>
    <t>Андропова О.В.</t>
  </si>
  <si>
    <t>Мишевский Даниил</t>
  </si>
  <si>
    <t>16.02.2006</t>
  </si>
  <si>
    <t>Козлова Вера</t>
  </si>
  <si>
    <t>21.03.2006</t>
  </si>
  <si>
    <t>Карманов Иван</t>
  </si>
  <si>
    <t>Позднякова А.С.</t>
  </si>
  <si>
    <t>Жирун Вера</t>
  </si>
  <si>
    <t>Сакович Арина</t>
  </si>
  <si>
    <t>Пузанова Анастасия</t>
  </si>
  <si>
    <t>Тромбачева Виктория</t>
  </si>
  <si>
    <t>03.10.2007</t>
  </si>
  <si>
    <t>Каменщикова Марта</t>
  </si>
  <si>
    <t>03.03.2007</t>
  </si>
  <si>
    <t>Устюжанин Даниил</t>
  </si>
  <si>
    <t>Тихонов Глеб</t>
  </si>
  <si>
    <t>Суовари Даниель</t>
  </si>
  <si>
    <t>04.09.2006</t>
  </si>
  <si>
    <t>Сафронникова Н.В.</t>
  </si>
  <si>
    <t>Калесникова Екатерина</t>
  </si>
  <si>
    <t>Дубровщик Александр</t>
  </si>
  <si>
    <t>Раткевич Александра</t>
  </si>
  <si>
    <t>Андрюшкина Полина</t>
  </si>
  <si>
    <t>Кузьмич Кристина</t>
  </si>
  <si>
    <t>24.10.2007</t>
  </si>
  <si>
    <t>Пукало Александр</t>
  </si>
  <si>
    <t>17.11.2007</t>
  </si>
  <si>
    <t>Дубовик Сабрина</t>
  </si>
  <si>
    <t>Лакамчук Милана</t>
  </si>
  <si>
    <t>Клочка Милана</t>
  </si>
  <si>
    <t>09.07.2007</t>
  </si>
  <si>
    <t>Андрейчикова Дарья</t>
  </si>
  <si>
    <t>16.04.2007</t>
  </si>
  <si>
    <t>Юхновец Мария</t>
  </si>
  <si>
    <t>Стародубова Василина</t>
  </si>
  <si>
    <t>Кулешова Полина</t>
  </si>
  <si>
    <t>Давыдик Андрей</t>
  </si>
  <si>
    <t>Шидловский Станислав</t>
  </si>
  <si>
    <t>Мозолевский Елисей</t>
  </si>
  <si>
    <t>Ковалева Ангелина</t>
  </si>
  <si>
    <t>Панковец Виктория</t>
  </si>
  <si>
    <t>Астапенко Светлана</t>
  </si>
  <si>
    <t>26.07.2007</t>
  </si>
  <si>
    <t>Заровская Богдана</t>
  </si>
  <si>
    <t>19.11.2007</t>
  </si>
  <si>
    <t>Калинина И.М.,Котко О.В.</t>
  </si>
  <si>
    <t>30.06.2006</t>
  </si>
  <si>
    <t>Калинина, Котко</t>
  </si>
  <si>
    <t>Бобрик Артём</t>
  </si>
  <si>
    <t>Молоканова Дарья</t>
  </si>
  <si>
    <t>Лобач Евгений</t>
  </si>
  <si>
    <t>Орлович Данила</t>
  </si>
  <si>
    <t>Поворотный Илья</t>
  </si>
  <si>
    <t>Дубаневич Валерия</t>
  </si>
  <si>
    <t>27.05.2006</t>
  </si>
  <si>
    <t>Кальцова Ирина</t>
  </si>
  <si>
    <t>Хмельницкая Арина</t>
  </si>
  <si>
    <t>Каваленко Владислав</t>
  </si>
  <si>
    <t>Мазаник А.С.</t>
  </si>
  <si>
    <t>Макеев Максим</t>
  </si>
  <si>
    <t>Кувшинчиков Андрей</t>
  </si>
  <si>
    <t>Лимаров Александр</t>
  </si>
  <si>
    <t>Разумный Кирилл</t>
  </si>
  <si>
    <t>02.11.2007</t>
  </si>
  <si>
    <t>Маркин Максим</t>
  </si>
  <si>
    <t>Опалюк Ульяна</t>
  </si>
  <si>
    <t>Разина Екатерина</t>
  </si>
  <si>
    <t>25.03.2007</t>
  </si>
  <si>
    <t>Мостовая Елизавета</t>
  </si>
  <si>
    <t>20.12.2006</t>
  </si>
  <si>
    <t>02.02.2002</t>
  </si>
  <si>
    <t>Бронников И.Ю., Гецман О.М.</t>
  </si>
  <si>
    <t>Андрушкевич Анна</t>
  </si>
  <si>
    <t>Дикун Дарья</t>
  </si>
  <si>
    <t>12.12.2008</t>
  </si>
  <si>
    <t>Павловская Ксения</t>
  </si>
  <si>
    <t>Беляев Тимофей</t>
  </si>
  <si>
    <t>Сащук Анстасия</t>
  </si>
  <si>
    <t>13.01.2008</t>
  </si>
  <si>
    <t>Прокофьев Андрей</t>
  </si>
  <si>
    <t>09.01.2007</t>
  </si>
  <si>
    <t>Зорькин Кирилл</t>
  </si>
  <si>
    <t>26.12.2007</t>
  </si>
  <si>
    <t>Цуканов Елисей</t>
  </si>
  <si>
    <t>19.03.2008</t>
  </si>
  <si>
    <t>Шанчук Артём</t>
  </si>
  <si>
    <t>16.05.2008</t>
  </si>
  <si>
    <t>Михалькевич Станислав</t>
  </si>
  <si>
    <t>Романук Виолетта</t>
  </si>
  <si>
    <t>28.10.2007</t>
  </si>
  <si>
    <t>Потис Богдан</t>
  </si>
  <si>
    <t>Филько Е.В.</t>
  </si>
  <si>
    <t>Шкуратова Ксения</t>
  </si>
  <si>
    <t>Чудакова Екатерина</t>
  </si>
  <si>
    <t>04.11.2007</t>
  </si>
  <si>
    <t>Новиков Артём</t>
  </si>
  <si>
    <t>Ковган Марк</t>
  </si>
  <si>
    <t>Ковган С.П.</t>
  </si>
  <si>
    <t>Попов Федор</t>
  </si>
  <si>
    <t>Борейко Алексей</t>
  </si>
  <si>
    <t>12.01.2007</t>
  </si>
  <si>
    <t>15.08.2007</t>
  </si>
  <si>
    <t>26.03.2006</t>
  </si>
  <si>
    <t>Терещенко Яна</t>
  </si>
  <si>
    <t>03.08.2007</t>
  </si>
  <si>
    <t>Михальчук Павел</t>
  </si>
  <si>
    <t>Белявская Анна</t>
  </si>
  <si>
    <t>Качар Роман</t>
  </si>
  <si>
    <t>08.04.2007</t>
  </si>
  <si>
    <t>Людчик Алексей</t>
  </si>
  <si>
    <t>Шавель Арсений</t>
  </si>
  <si>
    <t>18.11.2006</t>
  </si>
  <si>
    <t>06.09.2006</t>
  </si>
  <si>
    <t>27.09.2007</t>
  </si>
  <si>
    <t>Бернацкая Софья</t>
  </si>
  <si>
    <t>10.03.2008</t>
  </si>
  <si>
    <t>21.01.2004</t>
  </si>
  <si>
    <t xml:space="preserve">   11 - 12  января 2021 года                                                                                                              Манеж  МГЦОР по лёгкой атлетике "Атлет"</t>
  </si>
  <si>
    <t>Курицына Ю.В.,Чипизубов А.В.</t>
  </si>
  <si>
    <t>Калинина И.М.,Выговский И.</t>
  </si>
  <si>
    <t>Белоус О.В., Дакуко В.С.</t>
  </si>
  <si>
    <t>Сафронникова Н.В., Садовская Л.А.</t>
  </si>
  <si>
    <t>Юноши  2006 - 2007  г.р.       Бег 60 м</t>
  </si>
  <si>
    <t xml:space="preserve">                     ул. Корженевского, 16ж</t>
  </si>
  <si>
    <t xml:space="preserve">   11 - 12  января 2021 года                                                                                                         Манеж  МГЦОР по лёгкой атлетике "Атлет"</t>
  </si>
  <si>
    <t xml:space="preserve">   11 - 12  января 2021 года                                                                               Манеж  МГЦОР по лёгкой атлетике "Атлет"</t>
  </si>
  <si>
    <t xml:space="preserve">   11 - 12  января 2021 года                                                                                             Манеж  МГЦОР по лёгкой атлетике "Атлет"</t>
  </si>
  <si>
    <t>Девушки  2006 - 2007 г.р.       Бег 200 м</t>
  </si>
  <si>
    <t xml:space="preserve">      ул. Корженевского, 16ж</t>
  </si>
  <si>
    <t xml:space="preserve">   11 - 12  января 2021 года                                                                                               Манеж  МГЦОР по лёгкой атлетике "Атлет"</t>
  </si>
  <si>
    <t>дрожка</t>
  </si>
  <si>
    <t xml:space="preserve">            ул. Корженевского, 16ж</t>
  </si>
  <si>
    <t>Санько А.А., Венславович Д.И.</t>
  </si>
  <si>
    <t xml:space="preserve">                                        ул. Корженевского, 16ж</t>
  </si>
  <si>
    <t xml:space="preserve">   11 - 12  января 2021 года                                                                                      Манеж  МГЦОР по лёгкой атлетике "Атлет"</t>
  </si>
  <si>
    <t>Девушки  2006 - 2007  г.р.       Бег 1500 м</t>
  </si>
  <si>
    <t xml:space="preserve">                                      ул. Корженевского, 16ж</t>
  </si>
  <si>
    <t xml:space="preserve">   11 - 12  января 2021 года                                                                                       Манеж  МГЦОР по лёгкой атлетике "Атлет"</t>
  </si>
  <si>
    <t xml:space="preserve">                                          ул. Корженевского, 16ж</t>
  </si>
  <si>
    <t xml:space="preserve">   11 - 12  января 2021 года                                                                           Манеж  МГЦОР по лёгкой атлетике "Атлет"</t>
  </si>
  <si>
    <t xml:space="preserve">                                                                                                                                                                ул.Калиновского 111</t>
  </si>
  <si>
    <t xml:space="preserve">              11 - 12  января 2021 года                                                                                                                                                                                                                                                    Манеж МГЦОР по лёгкой атлетике "Атлет"</t>
  </si>
  <si>
    <t xml:space="preserve">                                                                                                                                                  ул.Корженевского, 16ж</t>
  </si>
  <si>
    <t xml:space="preserve">                                                                                                                  ул.Корженевского, 16ж</t>
  </si>
  <si>
    <t xml:space="preserve">                                                                                                                                     ул.Корженевского, 16ж</t>
  </si>
  <si>
    <t xml:space="preserve">                                                                                                                                              ул.Корженевского, 16ж</t>
  </si>
  <si>
    <t xml:space="preserve">       11 - 12 января 2021 года                                                                                                                                                                          Манеж МГЦОР по лёгкой атлетике "Атлет"</t>
  </si>
  <si>
    <t xml:space="preserve">                                                                                                                                            ул.Калиновского, 111</t>
  </si>
  <si>
    <t>Калинина И.М, Котко О.В.</t>
  </si>
  <si>
    <t xml:space="preserve">                                                                                                                                       ул.Калиновского, 111</t>
  </si>
  <si>
    <t xml:space="preserve">       11 - 12 января 2021 года                                                                                                                                                                         Манеж МГЦОР по лёгкой атлетике "Атлет"</t>
  </si>
  <si>
    <t>Тарлюк Юрий</t>
  </si>
  <si>
    <t>27.03.2001</t>
  </si>
  <si>
    <t>Иванютенко,Курицына Ю.В.,Чипизубов А.В.</t>
  </si>
  <si>
    <t>Ковалевская Дарья</t>
  </si>
  <si>
    <t>Сергейчик Денис</t>
  </si>
  <si>
    <t>Абрамчик Никита</t>
  </si>
  <si>
    <t>Римашевский А.Ф.</t>
  </si>
  <si>
    <t>Каминский Никита</t>
  </si>
  <si>
    <t>15.01.2007</t>
  </si>
  <si>
    <t>19.02.2006</t>
  </si>
  <si>
    <t>Юноши  2006 - 2007 г.р.      Бег 3000 м</t>
  </si>
  <si>
    <t>Пантюшенко Анастасия</t>
  </si>
  <si>
    <t>19.08.2006</t>
  </si>
  <si>
    <t>Журавлёв В.В.</t>
  </si>
  <si>
    <t>13 забег</t>
  </si>
  <si>
    <t>Дрозд Камилла</t>
  </si>
  <si>
    <t>Карпович К.В.</t>
  </si>
  <si>
    <t>Смирнов Денис</t>
  </si>
  <si>
    <t>01.07.2006</t>
  </si>
  <si>
    <t>Марачева Диана</t>
  </si>
  <si>
    <t>08.09.2007</t>
  </si>
  <si>
    <t>Марачева Милана</t>
  </si>
  <si>
    <t>Холоимова Анна</t>
  </si>
  <si>
    <t>01.03.2008</t>
  </si>
  <si>
    <t>Карпович К.В., Позднякова А.С.</t>
  </si>
  <si>
    <t>Матыгина Людмила</t>
  </si>
  <si>
    <t>11.05.2007</t>
  </si>
  <si>
    <t>Богданович Виктория</t>
  </si>
  <si>
    <t>16.03.2007</t>
  </si>
  <si>
    <t>Дударенок Александра</t>
  </si>
  <si>
    <t>Бусел Роман</t>
  </si>
  <si>
    <t>23.07.2006</t>
  </si>
  <si>
    <t>Каллаур Кристина</t>
  </si>
  <si>
    <t>Бенидиктович Ксения</t>
  </si>
  <si>
    <t>Лучинок Виктория</t>
  </si>
  <si>
    <t>23.07.2007</t>
  </si>
  <si>
    <t>18.03.2006</t>
  </si>
  <si>
    <t>Бритых Артём</t>
  </si>
  <si>
    <t>8,1</t>
  </si>
  <si>
    <t>465</t>
  </si>
  <si>
    <t>4,80</t>
  </si>
  <si>
    <t>345</t>
  </si>
  <si>
    <t>х</t>
  </si>
  <si>
    <t>10,50</t>
  </si>
  <si>
    <t>10,46</t>
  </si>
  <si>
    <t>7,23</t>
  </si>
  <si>
    <t>7,37</t>
  </si>
  <si>
    <t>8,87</t>
  </si>
  <si>
    <t>8,44</t>
  </si>
  <si>
    <t>7,40</t>
  </si>
  <si>
    <t>8,09</t>
  </si>
  <si>
    <t>Шилак Андрей</t>
  </si>
  <si>
    <t>Береснев Владислав</t>
  </si>
  <si>
    <t>2005</t>
  </si>
  <si>
    <t>Калесникова Марта</t>
  </si>
  <si>
    <t>16.52,4</t>
  </si>
  <si>
    <t>18.07,0</t>
  </si>
  <si>
    <t>15.22,7</t>
  </si>
  <si>
    <t>18.23,1</t>
  </si>
  <si>
    <t>16.46,9</t>
  </si>
  <si>
    <t>18.06.2007</t>
  </si>
  <si>
    <t>8,3</t>
  </si>
  <si>
    <t>8,4</t>
  </si>
  <si>
    <t>10,2</t>
  </si>
  <si>
    <t>8,8</t>
  </si>
  <si>
    <t>9,4</t>
  </si>
  <si>
    <t>9,3</t>
  </si>
  <si>
    <t>8,2</t>
  </si>
  <si>
    <t>8,5</t>
  </si>
  <si>
    <t>8,6</t>
  </si>
  <si>
    <t>8,7</t>
  </si>
  <si>
    <t>9,1</t>
  </si>
  <si>
    <t>9,6</t>
  </si>
  <si>
    <t>9,5</t>
  </si>
  <si>
    <t>9,7</t>
  </si>
  <si>
    <t>9,0</t>
  </si>
  <si>
    <t>7,9</t>
  </si>
  <si>
    <t>8,9</t>
  </si>
  <si>
    <t>9,18</t>
  </si>
  <si>
    <t>Ковалёва Ангелина</t>
  </si>
  <si>
    <t>23.03.2007</t>
  </si>
  <si>
    <t>тройной прыжок   Юноши</t>
  </si>
  <si>
    <t>1.09,9</t>
  </si>
  <si>
    <t>1.13,2</t>
  </si>
  <si>
    <t>1.03,1</t>
  </si>
  <si>
    <t>1.08,7</t>
  </si>
  <si>
    <t>1.14,0</t>
  </si>
  <si>
    <t>1.12,2</t>
  </si>
  <si>
    <t>Кальнова Ирина</t>
  </si>
  <si>
    <t>1.08,9</t>
  </si>
  <si>
    <t>Выговский И.</t>
  </si>
  <si>
    <t>1.01,5</t>
  </si>
  <si>
    <t>1.16,9</t>
  </si>
  <si>
    <t>1.17,3</t>
  </si>
  <si>
    <t>1.06,8</t>
  </si>
  <si>
    <t>1.08,0</t>
  </si>
  <si>
    <t>1.05,7</t>
  </si>
  <si>
    <t>1.11,8</t>
  </si>
  <si>
    <t>1.02,6</t>
  </si>
  <si>
    <t>1.10,1</t>
  </si>
  <si>
    <t>1.01,6</t>
  </si>
  <si>
    <t>1.14,5</t>
  </si>
  <si>
    <t>Высоцкая Алеся</t>
  </si>
  <si>
    <t>1.04,9</t>
  </si>
  <si>
    <t>4.48,3</t>
  </si>
  <si>
    <t>6.10,8</t>
  </si>
  <si>
    <t>6.07,9</t>
  </si>
  <si>
    <t>5.25,5</t>
  </si>
  <si>
    <t>6.17,2</t>
  </si>
  <si>
    <t>4.43,6</t>
  </si>
  <si>
    <t>4.45,0</t>
  </si>
  <si>
    <t>4.44,8</t>
  </si>
  <si>
    <t>Бусель Роман</t>
  </si>
  <si>
    <t>Бойко Степан</t>
  </si>
  <si>
    <t>МГГУОР</t>
  </si>
  <si>
    <t>5.07,0</t>
  </si>
  <si>
    <t>Мазовка Е.С.</t>
  </si>
  <si>
    <t>Юноши  2006 - 2007 г.р.       Бег 1500 м</t>
  </si>
  <si>
    <t>5.27,4</t>
  </si>
  <si>
    <t>7.34,4</t>
  </si>
  <si>
    <t>6.49,6</t>
  </si>
  <si>
    <t>5.26,0</t>
  </si>
  <si>
    <t>5.26,3</t>
  </si>
  <si>
    <t>5.55,2</t>
  </si>
  <si>
    <t>5.31,9</t>
  </si>
  <si>
    <t>6.01,4</t>
  </si>
  <si>
    <t>8,0</t>
  </si>
  <si>
    <t>56,8</t>
  </si>
  <si>
    <t>52,3</t>
  </si>
  <si>
    <t>1.06,1</t>
  </si>
  <si>
    <t>1.05,5</t>
  </si>
  <si>
    <t>57,1</t>
  </si>
  <si>
    <t>1.15,0</t>
  </si>
  <si>
    <t>1.08,2</t>
  </si>
  <si>
    <t>1.07,2</t>
  </si>
  <si>
    <t>1.38,0</t>
  </si>
  <si>
    <t>1.02,1</t>
  </si>
  <si>
    <t>1.16,6</t>
  </si>
  <si>
    <t>1.01,4</t>
  </si>
  <si>
    <t>51,3</t>
  </si>
  <si>
    <t>Денисевич Денис</t>
  </si>
  <si>
    <t>7,2</t>
  </si>
  <si>
    <t>Трахимчик , Карпович К.В.</t>
  </si>
  <si>
    <t>7,5</t>
  </si>
  <si>
    <t>7,4</t>
  </si>
  <si>
    <t>7,7</t>
  </si>
  <si>
    <t>ввв</t>
  </si>
  <si>
    <t>1</t>
  </si>
  <si>
    <r>
      <t xml:space="preserve">DQ </t>
    </r>
    <r>
      <rPr>
        <sz val="8"/>
        <rFont val="Times New Roman"/>
        <family val="1"/>
        <charset val="204"/>
      </rPr>
      <t>(142.4.а)</t>
    </r>
  </si>
  <si>
    <t>Куделка Елизавета</t>
  </si>
  <si>
    <t>Лапшевич Константин</t>
  </si>
  <si>
    <t>Гамезо Олег</t>
  </si>
  <si>
    <t>Спартакиада СДЮШОР г. Минска по легкой атлетике</t>
  </si>
  <si>
    <t>Х0</t>
  </si>
  <si>
    <t>ХХ0</t>
  </si>
  <si>
    <t>10,7</t>
  </si>
  <si>
    <t>12,2</t>
  </si>
  <si>
    <t>11.37,6</t>
  </si>
  <si>
    <t>10.53,2</t>
  </si>
  <si>
    <t>13.17,9</t>
  </si>
  <si>
    <t>12.29,9</t>
  </si>
  <si>
    <t>Юркевич Алексей</t>
  </si>
  <si>
    <t>20.058.2009</t>
  </si>
  <si>
    <t>10.10,8</t>
  </si>
  <si>
    <t>11.10,2</t>
  </si>
  <si>
    <t>11.26,3</t>
  </si>
  <si>
    <t>12.41,3</t>
  </si>
  <si>
    <t xml:space="preserve">   11 - 12  января 2021 года                                                                       Манеж  МГЦОР по лёгкой атлетике "Атлет"</t>
  </si>
  <si>
    <t>Харламцева Ксения</t>
  </si>
  <si>
    <t>26,8</t>
  </si>
  <si>
    <t>24,3</t>
  </si>
  <si>
    <t>24,0</t>
  </si>
  <si>
    <t>26,9</t>
  </si>
  <si>
    <t>33,8</t>
  </si>
  <si>
    <t>29,7</t>
  </si>
  <si>
    <t>29,4</t>
  </si>
  <si>
    <t>28,5</t>
  </si>
  <si>
    <t>28,1</t>
  </si>
  <si>
    <t>30,9</t>
  </si>
  <si>
    <t>28,0</t>
  </si>
  <si>
    <t>28,8</t>
  </si>
  <si>
    <t>33,6</t>
  </si>
  <si>
    <t>Журун Лера</t>
  </si>
  <si>
    <t>2.57,5</t>
  </si>
  <si>
    <t>2.52,9</t>
  </si>
  <si>
    <t>2.28,6</t>
  </si>
  <si>
    <t>2.35,6</t>
  </si>
  <si>
    <t>2.58,5</t>
  </si>
  <si>
    <t>2.31,9</t>
  </si>
  <si>
    <t>2.28,8</t>
  </si>
  <si>
    <t>2.53,7</t>
  </si>
  <si>
    <t>2.58,8</t>
  </si>
  <si>
    <t>3.36,5</t>
  </si>
  <si>
    <t>2.24,4</t>
  </si>
  <si>
    <t>2.44,7</t>
  </si>
  <si>
    <t>2.42,5</t>
  </si>
  <si>
    <t>2.14,1</t>
  </si>
  <si>
    <t>2.15,0</t>
  </si>
  <si>
    <t>3,87</t>
  </si>
  <si>
    <t>12.01,2</t>
  </si>
  <si>
    <t>15.22,0</t>
  </si>
  <si>
    <t>13.24,0</t>
  </si>
  <si>
    <t>10.23,4</t>
  </si>
  <si>
    <t>08.08.2008</t>
  </si>
  <si>
    <t>2004</t>
  </si>
  <si>
    <t>11.01,9</t>
  </si>
  <si>
    <t xml:space="preserve">Санько А.А. </t>
  </si>
  <si>
    <t>Мазовка</t>
  </si>
  <si>
    <t>11.14,0</t>
  </si>
  <si>
    <t>11.18,0</t>
  </si>
  <si>
    <t>Писарь Никита</t>
  </si>
  <si>
    <t>11.08.2006</t>
  </si>
  <si>
    <t>Мурин Севлад</t>
  </si>
  <si>
    <t>Девушки  2006 - 2007 г.р.     эстафета (600+400+200)</t>
  </si>
  <si>
    <t>Дрозд Камила</t>
  </si>
  <si>
    <t>3.18,0</t>
  </si>
  <si>
    <t>Карпович К.В., Журавлев В.В.</t>
  </si>
  <si>
    <t>Лисовская Доротея</t>
  </si>
  <si>
    <t>3.22,3</t>
  </si>
  <si>
    <t>Калинина И.М., Котко О.В.</t>
  </si>
  <si>
    <t>3.28,0</t>
  </si>
  <si>
    <t>Костюченко В.В., Венславович Д.И.</t>
  </si>
  <si>
    <t>3.43,9</t>
  </si>
  <si>
    <t>3.44,5</t>
  </si>
  <si>
    <t>3.01,9</t>
  </si>
  <si>
    <t>3.08,2</t>
  </si>
  <si>
    <t>Трахимчик И.И.</t>
  </si>
  <si>
    <t xml:space="preserve">Прокофьев Андрей </t>
  </si>
  <si>
    <t>3.26,5</t>
  </si>
  <si>
    <t>МГЦОР "Атлет" 2</t>
  </si>
  <si>
    <t>3.15,6</t>
  </si>
  <si>
    <t>10,1</t>
  </si>
  <si>
    <t>10,14</t>
  </si>
  <si>
    <t>494</t>
  </si>
  <si>
    <t>160</t>
  </si>
  <si>
    <t>464</t>
  </si>
  <si>
    <t>479</t>
  </si>
  <si>
    <t>517</t>
  </si>
  <si>
    <t>2764</t>
  </si>
  <si>
    <t>79,5</t>
  </si>
  <si>
    <t>66,5</t>
  </si>
  <si>
    <t xml:space="preserve">                  СДЮШОР "Буревестник"                                        87 очков</t>
  </si>
  <si>
    <t xml:space="preserve">                  МГЦОР по легкой атлетике "Атлет                          84 очков</t>
  </si>
  <si>
    <t xml:space="preserve">                "Минская СДЮШОР профсоюзов "Юность"         79,5 очков</t>
  </si>
  <si>
    <t xml:space="preserve">                 "Минская СДЮШОР№2" БФСО "Динамо"            66,5 очка</t>
  </si>
  <si>
    <t>толкание ядра юноши   ( 4 кг.)</t>
  </si>
  <si>
    <t>толкание ядра девушки  (3 кг.)</t>
  </si>
  <si>
    <t>Сафроникова Н.В., Садовская Л.А.</t>
  </si>
  <si>
    <t xml:space="preserve"> Маркевич В.В.</t>
  </si>
  <si>
    <t xml:space="preserve"> 11 - 12  января 2021 года</t>
  </si>
  <si>
    <t>11 - 12  января 2021 года</t>
  </si>
  <si>
    <t xml:space="preserve"> 11 - 12  января 2021 года    </t>
  </si>
  <si>
    <t xml:space="preserve">                                                                                Манеж  МГЦОР по лёгкой атлетике "Атлет"</t>
  </si>
  <si>
    <t xml:space="preserve">  11 - 12  января 2021 года       </t>
  </si>
  <si>
    <t xml:space="preserve"> 11 - 12  января 2021 года </t>
  </si>
  <si>
    <t xml:space="preserve"> 11 - 12  января 2021 года  </t>
  </si>
  <si>
    <t xml:space="preserve">                                                                           Манеж  МГЦОР по лёгкой атлетике "Атлет"</t>
  </si>
  <si>
    <t xml:space="preserve">11 - 12  января 2021 года     </t>
  </si>
  <si>
    <t xml:space="preserve">  11 - 12  января 2021 года </t>
  </si>
  <si>
    <t xml:space="preserve">                                                                                                                                                                                  Манеж РЦОП по легкой атлетике</t>
  </si>
  <si>
    <t xml:space="preserve">   11 - 12  января 2021 года  </t>
  </si>
  <si>
    <t xml:space="preserve">                                                                                                                                                                               Манеж РЦОП по легкой атлетике</t>
  </si>
  <si>
    <t xml:space="preserve">                                                                                                                                                                                     Манеж МГЦОР по лёгкой атлетике "Атлет"</t>
  </si>
  <si>
    <t xml:space="preserve">11 - 12 января 2021 года  </t>
  </si>
  <si>
    <t xml:space="preserve">                                                                                                                                                                Манеж МГЦОР по лёгкой атлетике "Атлет"</t>
  </si>
  <si>
    <t xml:space="preserve"> 11 - 12 января 2021 года     </t>
  </si>
  <si>
    <t xml:space="preserve">                                                                                                                                                                        Манеж МГЦОР по лёгкой атлетике "Атлет"</t>
  </si>
  <si>
    <t xml:space="preserve">  11 - 12 января 2021 года  </t>
  </si>
  <si>
    <t xml:space="preserve">                                                                                                                                                                                                                               Манеж МГЦОР по лёгкой атлетике "Атлет"</t>
  </si>
  <si>
    <t xml:space="preserve">   11 - 12  января 2021 года                                             Манеж  МГЦОР по лёгкой атлетике "Атлет"</t>
  </si>
  <si>
    <t xml:space="preserve">                                                  Манеж  МГЦОР по лёгкой атлетике "Атлет"</t>
  </si>
  <si>
    <t xml:space="preserve">                                                                                                                                                                                                     Манеж МГЦОР по легкой атлетике "Атлет"</t>
  </si>
  <si>
    <t xml:space="preserve">                                                                                                                                  Манеж  МГЦОР по лёгкой атлетике "Атлет"</t>
  </si>
  <si>
    <t xml:space="preserve">                                                                                                                                                       Манеж  МГЦОР по лёгкой атлетике "Атлет"</t>
  </si>
  <si>
    <t xml:space="preserve">                                                                                                                                                Манеж  МГЦОР по лёгкой атлетике "Атлет"</t>
  </si>
  <si>
    <t xml:space="preserve">                                                                                                                                         Манеж  МГЦОР по лёгкой атлетике "Атлет"</t>
  </si>
  <si>
    <t xml:space="preserve">                                                                                                                                             Манеж  МГЦОР по лёгкой атлетике "Атлет"</t>
  </si>
  <si>
    <t xml:space="preserve">                                                                                                                                     Манеж  МГЦОР по лёгкой атлетике "Атлет"</t>
  </si>
  <si>
    <t xml:space="preserve">                                                                                                                                      Манеж  МГЦОР по лёгкой атлетике "Атлет"</t>
  </si>
  <si>
    <t xml:space="preserve">                                                                                                                          Манеж  МГЦОР по лёгкой атлетике "Атлет"</t>
  </si>
  <si>
    <t xml:space="preserve">                                                                                                                                    Манеж  МГЦОР по лёгкой атлетике "Атлет"</t>
  </si>
  <si>
    <t xml:space="preserve">                                                                                                                       Манеж  МГЦОР по лёгкой атлетике "Атлет"</t>
  </si>
  <si>
    <t>Лабановский Егор</t>
  </si>
</sst>
</file>

<file path=xl/styles.xml><?xml version="1.0" encoding="utf-8"?>
<styleSheet xmlns="http://schemas.openxmlformats.org/spreadsheetml/2006/main">
  <numFmts count="2">
    <numFmt numFmtId="164" formatCode="_-* #,##0.00\ _₽_-;\-* #,##0.00\ _₽_-;_-* &quot;-&quot;??\ _₽_-;_-@_-"/>
    <numFmt numFmtId="165" formatCode="0.0"/>
  </numFmts>
  <fonts count="60">
    <font>
      <sz val="11"/>
      <color theme="1"/>
      <name val="Calibri"/>
      <family val="2"/>
      <scheme val="minor"/>
    </font>
    <font>
      <sz val="18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4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FF0000"/>
      <name val="Times New Roman"/>
      <family val="1"/>
      <charset val="204"/>
    </font>
    <font>
      <sz val="18"/>
      <color theme="1"/>
      <name val="Calibri"/>
      <family val="2"/>
      <scheme val="minor"/>
    </font>
    <font>
      <sz val="18"/>
      <color theme="1"/>
      <name val="Palatino Linotype"/>
      <family val="1"/>
      <charset val="204"/>
    </font>
    <font>
      <sz val="18"/>
      <name val="Palatino Linotype"/>
      <family val="1"/>
      <charset val="204"/>
    </font>
    <font>
      <b/>
      <sz val="18"/>
      <color theme="1"/>
      <name val="Palatino Linotype"/>
      <family val="1"/>
      <charset val="204"/>
    </font>
    <font>
      <b/>
      <sz val="18"/>
      <name val="Times New Roman"/>
      <family val="1"/>
      <charset val="204"/>
    </font>
    <font>
      <sz val="11"/>
      <name val="Arial"/>
      <family val="2"/>
      <charset val="204"/>
    </font>
    <font>
      <sz val="10"/>
      <color theme="1"/>
      <name val="Book Antiqua"/>
      <family val="2"/>
      <charset val="204"/>
    </font>
    <font>
      <sz val="11"/>
      <color indexed="8"/>
      <name val="Calibri"/>
      <family val="2"/>
      <charset val="204"/>
    </font>
    <font>
      <b/>
      <sz val="14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26"/>
      <name val="Times New Roman"/>
      <family val="1"/>
      <charset val="204"/>
    </font>
    <font>
      <b/>
      <sz val="26"/>
      <color theme="1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20"/>
      <color indexed="8"/>
      <name val="Times New Roman"/>
      <family val="1"/>
      <charset val="204"/>
    </font>
    <font>
      <b/>
      <sz val="36"/>
      <color theme="1"/>
      <name val="Times New Roman"/>
      <family val="1"/>
      <charset val="204"/>
    </font>
    <font>
      <b/>
      <sz val="18"/>
      <name val="Palatino Linotype"/>
      <family val="1"/>
      <charset val="204"/>
    </font>
    <font>
      <sz val="28"/>
      <name val="Palatino Linotype"/>
      <family val="1"/>
      <charset val="204"/>
    </font>
    <font>
      <b/>
      <sz val="28"/>
      <name val="Palatino Linotype"/>
      <family val="1"/>
      <charset val="204"/>
    </font>
    <font>
      <b/>
      <sz val="28"/>
      <name val="Calibri"/>
      <family val="2"/>
      <charset val="204"/>
      <scheme val="minor"/>
    </font>
    <font>
      <sz val="2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22"/>
      <name val="Times New Roman"/>
      <family val="1"/>
      <charset val="204"/>
    </font>
    <font>
      <sz val="22"/>
      <color theme="1"/>
      <name val="Times New Roman"/>
      <family val="1"/>
      <charset val="204"/>
    </font>
    <font>
      <b/>
      <sz val="22"/>
      <name val="Times New Roman"/>
      <family val="1"/>
      <charset val="204"/>
    </font>
    <font>
      <sz val="22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22"/>
      <color theme="1"/>
      <name val="Times New Roman"/>
      <family val="1"/>
      <charset val="204"/>
    </font>
    <font>
      <sz val="20"/>
      <name val="Times New Roman"/>
      <family val="1"/>
      <charset val="204"/>
    </font>
    <font>
      <sz val="15"/>
      <name val="Calibri"/>
      <family val="2"/>
      <scheme val="minor"/>
    </font>
    <font>
      <sz val="11"/>
      <color rgb="FFFF0000"/>
      <name val="Calibri"/>
      <family val="2"/>
      <scheme val="minor"/>
    </font>
    <font>
      <sz val="14"/>
      <color rgb="FF000000"/>
      <name val="Times New Roman"/>
      <family val="1"/>
      <charset val="204"/>
    </font>
    <font>
      <sz val="22"/>
      <color rgb="FFFF0000"/>
      <name val="Times New Roman"/>
      <family val="1"/>
      <charset val="204"/>
    </font>
    <font>
      <b/>
      <sz val="22"/>
      <color rgb="FFFF0000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b/>
      <sz val="20"/>
      <color rgb="FFFF0000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theme="1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9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indexed="64"/>
      </top>
      <bottom style="thin">
        <color theme="1" tint="0.499984740745262"/>
      </bottom>
      <diagonal/>
    </border>
    <border>
      <left style="medium">
        <color auto="1"/>
      </left>
      <right style="medium">
        <color auto="1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theme="1" tint="0.499984740745262"/>
      </right>
      <top style="medium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medium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indexed="64"/>
      </bottom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1" tint="0.499984740745262"/>
      </right>
      <top style="medium">
        <color indexed="64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indexed="64"/>
      </right>
      <top style="medium">
        <color indexed="64"/>
      </top>
      <bottom style="thin">
        <color theme="1" tint="0.499984740745262"/>
      </bottom>
      <diagonal/>
    </border>
    <border>
      <left style="medium">
        <color indexed="64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indexed="64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medium">
        <color indexed="64"/>
      </right>
      <top style="thin">
        <color theme="1" tint="0.499984740745262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 tint="0.499984740745262"/>
      </left>
      <right/>
      <top style="medium">
        <color indexed="64"/>
      </top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1" tint="0.499984740745262"/>
      </left>
      <right/>
      <top/>
      <bottom style="medium">
        <color indexed="64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1" tint="0.499984740745262"/>
      </right>
      <top/>
      <bottom style="medium">
        <color theme="0" tint="-0.499984740745262"/>
      </bottom>
      <diagonal/>
    </border>
    <border>
      <left style="thin">
        <color theme="1" tint="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1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/>
      </left>
      <right style="thin">
        <color theme="0" tint="-0.499984740745262"/>
      </right>
      <top style="thin">
        <color theme="1"/>
      </top>
      <bottom style="medium">
        <color theme="1"/>
      </bottom>
      <diagonal/>
    </border>
    <border>
      <left style="thin">
        <color theme="0" tint="-0.499984740745262"/>
      </left>
      <right style="thin">
        <color theme="1" tint="0.499984740745262"/>
      </right>
      <top style="thin">
        <color theme="1"/>
      </top>
      <bottom style="medium">
        <color theme="1"/>
      </bottom>
      <diagonal/>
    </border>
    <border>
      <left style="thin">
        <color theme="1" tint="0.499984740745262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1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theme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23" fillId="0" borderId="0"/>
    <xf numFmtId="0" fontId="24" fillId="0" borderId="0"/>
    <xf numFmtId="0" fontId="25" fillId="0" borderId="0"/>
    <xf numFmtId="164" fontId="38" fillId="0" borderId="0" applyFont="0" applyFill="0" applyBorder="0" applyAlignment="0" applyProtection="0"/>
  </cellStyleXfs>
  <cellXfs count="985"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/>
    <xf numFmtId="0" fontId="5" fillId="0" borderId="10" xfId="0" applyFont="1" applyBorder="1" applyAlignment="1">
      <alignment horizontal="center" vertical="center"/>
    </xf>
    <xf numFmtId="0" fontId="5" fillId="0" borderId="10" xfId="0" applyFont="1" applyBorder="1"/>
    <xf numFmtId="0" fontId="11" fillId="0" borderId="0" xfId="0" applyFont="1"/>
    <xf numFmtId="1" fontId="11" fillId="0" borderId="0" xfId="0" applyNumberFormat="1" applyFont="1"/>
    <xf numFmtId="0" fontId="11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5" fillId="0" borderId="10" xfId="0" applyFont="1" applyBorder="1" applyAlignment="1">
      <alignment horizontal="left" vertical="center"/>
    </xf>
    <xf numFmtId="0" fontId="12" fillId="0" borderId="10" xfId="0" applyFont="1" applyBorder="1" applyAlignment="1">
      <alignment horizontal="center" vertical="center"/>
    </xf>
    <xf numFmtId="0" fontId="11" fillId="0" borderId="0" xfId="0" applyFont="1" applyAlignment="1">
      <alignment horizontal="left"/>
    </xf>
    <xf numFmtId="0" fontId="2" fillId="0" borderId="10" xfId="0" applyFont="1" applyBorder="1" applyAlignment="1">
      <alignment vertical="center" wrapText="1"/>
    </xf>
    <xf numFmtId="0" fontId="15" fillId="0" borderId="0" xfId="0" applyFont="1"/>
    <xf numFmtId="165" fontId="0" fillId="0" borderId="0" xfId="0" applyNumberFormat="1"/>
    <xf numFmtId="0" fontId="0" fillId="0" borderId="0" xfId="0" applyFont="1"/>
    <xf numFmtId="165" fontId="11" fillId="0" borderId="0" xfId="0" applyNumberFormat="1" applyFont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0" fontId="16" fillId="0" borderId="0" xfId="0" applyFont="1"/>
    <xf numFmtId="2" fontId="2" fillId="0" borderId="0" xfId="0" applyNumberFormat="1" applyFont="1" applyAlignment="1">
      <alignment horizontal="left"/>
    </xf>
    <xf numFmtId="0" fontId="11" fillId="0" borderId="0" xfId="0" applyFont="1"/>
    <xf numFmtId="0" fontId="11" fillId="0" borderId="0" xfId="0" applyFont="1" applyAlignment="1">
      <alignment horizontal="center" vertical="center"/>
    </xf>
    <xf numFmtId="0" fontId="20" fillId="2" borderId="40" xfId="0" applyFont="1" applyFill="1" applyBorder="1" applyAlignment="1">
      <alignment horizontal="center" vertical="center" shrinkToFit="1"/>
    </xf>
    <xf numFmtId="0" fontId="19" fillId="0" borderId="40" xfId="0" applyFont="1" applyBorder="1" applyAlignment="1">
      <alignment horizontal="center" vertical="center" shrinkToFit="1"/>
    </xf>
    <xf numFmtId="0" fontId="19" fillId="0" borderId="40" xfId="0" applyFont="1" applyBorder="1" applyAlignment="1">
      <alignment horizontal="center" shrinkToFit="1"/>
    </xf>
    <xf numFmtId="0" fontId="20" fillId="2" borderId="40" xfId="0" applyFont="1" applyFill="1" applyBorder="1" applyAlignment="1">
      <alignment horizontal="center" shrinkToFit="1"/>
    </xf>
    <xf numFmtId="0" fontId="19" fillId="0" borderId="39" xfId="0" applyFont="1" applyBorder="1" applyAlignment="1">
      <alignment horizontal="center" vertical="center" shrinkToFit="1"/>
    </xf>
    <xf numFmtId="0" fontId="19" fillId="0" borderId="2" xfId="0" applyFont="1" applyBorder="1" applyAlignment="1">
      <alignment horizontal="center" vertical="center"/>
    </xf>
    <xf numFmtId="0" fontId="20" fillId="2" borderId="42" xfId="0" applyFont="1" applyFill="1" applyBorder="1" applyAlignment="1">
      <alignment horizontal="center" vertical="center" textRotation="90" shrinkToFit="1"/>
    </xf>
    <xf numFmtId="0" fontId="19" fillId="0" borderId="42" xfId="0" applyFont="1" applyBorder="1" applyAlignment="1">
      <alignment horizontal="center" vertical="center" textRotation="90" shrinkToFit="1"/>
    </xf>
    <xf numFmtId="0" fontId="20" fillId="0" borderId="42" xfId="0" applyFont="1" applyFill="1" applyBorder="1" applyAlignment="1">
      <alignment horizontal="center" vertical="center" textRotation="90" shrinkToFit="1"/>
    </xf>
    <xf numFmtId="0" fontId="21" fillId="0" borderId="41" xfId="0" applyFont="1" applyBorder="1" applyAlignment="1">
      <alignment horizontal="center" vertical="center" textRotation="90" shrinkToFit="1"/>
    </xf>
    <xf numFmtId="0" fontId="21" fillId="0" borderId="43" xfId="0" applyFont="1" applyBorder="1" applyAlignment="1">
      <alignment horizontal="center" vertical="center" textRotation="90" wrapText="1"/>
    </xf>
    <xf numFmtId="1" fontId="20" fillId="2" borderId="47" xfId="0" applyNumberFormat="1" applyFont="1" applyFill="1" applyBorder="1" applyAlignment="1">
      <alignment horizontal="center" vertical="center" shrinkToFit="1"/>
    </xf>
    <xf numFmtId="1" fontId="20" fillId="3" borderId="47" xfId="0" applyNumberFormat="1" applyFont="1" applyFill="1" applyBorder="1" applyAlignment="1">
      <alignment horizontal="center" vertical="center" shrinkToFit="1"/>
    </xf>
    <xf numFmtId="1" fontId="20" fillId="2" borderId="48" xfId="0" applyNumberFormat="1" applyFont="1" applyFill="1" applyBorder="1" applyAlignment="1">
      <alignment horizontal="center" vertical="center" shrinkToFit="1"/>
    </xf>
    <xf numFmtId="1" fontId="20" fillId="3" borderId="48" xfId="0" applyNumberFormat="1" applyFont="1" applyFill="1" applyBorder="1" applyAlignment="1">
      <alignment horizontal="center" vertical="center" shrinkToFit="1"/>
    </xf>
    <xf numFmtId="0" fontId="13" fillId="0" borderId="19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0" fillId="0" borderId="5" xfId="0" applyBorder="1"/>
    <xf numFmtId="0" fontId="0" fillId="0" borderId="0" xfId="0" applyBorder="1"/>
    <xf numFmtId="0" fontId="0" fillId="0" borderId="1" xfId="0" applyBorder="1"/>
    <xf numFmtId="0" fontId="18" fillId="0" borderId="0" xfId="0" applyFont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58" xfId="0" applyFont="1" applyBorder="1" applyAlignment="1">
      <alignment horizontal="center" vertical="center" textRotation="90"/>
    </xf>
    <xf numFmtId="0" fontId="3" fillId="0" borderId="0" xfId="0" applyFont="1" applyAlignment="1">
      <alignment horizontal="left"/>
    </xf>
    <xf numFmtId="0" fontId="11" fillId="0" borderId="0" xfId="0" applyFont="1"/>
    <xf numFmtId="0" fontId="2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17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2" fillId="0" borderId="0" xfId="0" applyFont="1" applyBorder="1" applyAlignment="1">
      <alignment horizontal="center" vertical="center"/>
    </xf>
    <xf numFmtId="0" fontId="5" fillId="0" borderId="0" xfId="0" applyFont="1" applyBorder="1"/>
    <xf numFmtId="165" fontId="2" fillId="0" borderId="0" xfId="0" applyNumberFormat="1" applyFont="1" applyBorder="1" applyAlignment="1">
      <alignment horizontal="center" vertical="center"/>
    </xf>
    <xf numFmtId="0" fontId="2" fillId="0" borderId="0" xfId="0" applyFont="1" applyBorder="1"/>
    <xf numFmtId="0" fontId="4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2" fontId="4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165" fontId="5" fillId="0" borderId="0" xfId="0" applyNumberFormat="1" applyFont="1" applyBorder="1" applyAlignment="1">
      <alignment horizontal="center"/>
    </xf>
    <xf numFmtId="165" fontId="13" fillId="0" borderId="0" xfId="0" applyNumberFormat="1" applyFont="1" applyBorder="1" applyAlignment="1">
      <alignment horizontal="center"/>
    </xf>
    <xf numFmtId="0" fontId="5" fillId="0" borderId="0" xfId="0" applyFont="1" applyBorder="1" applyAlignment="1"/>
    <xf numFmtId="1" fontId="5" fillId="0" borderId="0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/>
    <xf numFmtId="0" fontId="26" fillId="0" borderId="0" xfId="3" applyFont="1" applyAlignment="1"/>
    <xf numFmtId="0" fontId="27" fillId="0" borderId="0" xfId="3" applyFont="1"/>
    <xf numFmtId="0" fontId="27" fillId="0" borderId="0" xfId="3" applyFont="1" applyAlignment="1">
      <alignment horizontal="center"/>
    </xf>
    <xf numFmtId="0" fontId="17" fillId="0" borderId="0" xfId="0" applyFont="1" applyAlignment="1">
      <alignment horizontal="center"/>
    </xf>
    <xf numFmtId="0" fontId="17" fillId="0" borderId="0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 vertical="top" wrapText="1"/>
    </xf>
    <xf numFmtId="0" fontId="4" fillId="0" borderId="0" xfId="0" applyFont="1"/>
    <xf numFmtId="0" fontId="2" fillId="0" borderId="0" xfId="1" applyFont="1"/>
    <xf numFmtId="0" fontId="2" fillId="0" borderId="0" xfId="1" applyFont="1" applyAlignment="1">
      <alignment horizontal="left"/>
    </xf>
    <xf numFmtId="0" fontId="27" fillId="0" borderId="0" xfId="3" applyFont="1" applyAlignment="1">
      <alignment horizontal="left"/>
    </xf>
    <xf numFmtId="0" fontId="13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13" fillId="0" borderId="0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 vertical="center"/>
    </xf>
    <xf numFmtId="0" fontId="7" fillId="0" borderId="0" xfId="0" applyFont="1" applyBorder="1"/>
    <xf numFmtId="2" fontId="2" fillId="0" borderId="0" xfId="0" applyNumberFormat="1" applyFont="1" applyBorder="1" applyAlignment="1">
      <alignment horizontal="left" vertical="center"/>
    </xf>
    <xf numFmtId="0" fontId="4" fillId="0" borderId="0" xfId="0" applyFont="1" applyBorder="1"/>
    <xf numFmtId="1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15" fillId="0" borderId="0" xfId="0" applyFont="1" applyBorder="1"/>
    <xf numFmtId="0" fontId="8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vertical="center" wrapText="1"/>
    </xf>
    <xf numFmtId="1" fontId="20" fillId="0" borderId="40" xfId="0" applyNumberFormat="1" applyFont="1" applyBorder="1" applyAlignment="1">
      <alignment horizontal="center" vertical="center" shrinkToFit="1"/>
    </xf>
    <xf numFmtId="1" fontId="20" fillId="2" borderId="44" xfId="0" applyNumberFormat="1" applyFont="1" applyFill="1" applyBorder="1" applyAlignment="1">
      <alignment horizontal="center" vertical="center" shrinkToFit="1"/>
    </xf>
    <xf numFmtId="1" fontId="20" fillId="2" borderId="40" xfId="0" applyNumberFormat="1" applyFont="1" applyFill="1" applyBorder="1" applyAlignment="1">
      <alignment horizontal="center" vertical="center" shrinkToFit="1"/>
    </xf>
    <xf numFmtId="1" fontId="20" fillId="3" borderId="40" xfId="0" applyNumberFormat="1" applyFont="1" applyFill="1" applyBorder="1" applyAlignment="1">
      <alignment horizontal="center" vertical="center" shrinkToFit="1"/>
    </xf>
    <xf numFmtId="1" fontId="20" fillId="2" borderId="45" xfId="0" applyNumberFormat="1" applyFont="1" applyFill="1" applyBorder="1" applyAlignment="1">
      <alignment horizontal="center" vertical="center" shrinkToFit="1"/>
    </xf>
    <xf numFmtId="1" fontId="20" fillId="0" borderId="46" xfId="0" applyNumberFormat="1" applyFont="1" applyBorder="1" applyAlignment="1">
      <alignment horizontal="center" vertical="center" shrinkToFit="1"/>
    </xf>
    <xf numFmtId="1" fontId="20" fillId="2" borderId="46" xfId="0" applyNumberFormat="1" applyFont="1" applyFill="1" applyBorder="1" applyAlignment="1">
      <alignment horizontal="center" vertical="center" shrinkToFit="1"/>
    </xf>
    <xf numFmtId="1" fontId="20" fillId="3" borderId="46" xfId="0" applyNumberFormat="1" applyFont="1" applyFill="1" applyBorder="1" applyAlignment="1">
      <alignment horizontal="center" vertical="center" shrinkToFit="1"/>
    </xf>
    <xf numFmtId="1" fontId="20" fillId="0" borderId="48" xfId="0" applyNumberFormat="1" applyFont="1" applyBorder="1" applyAlignment="1">
      <alignment horizontal="center" vertical="center" shrinkToFit="1"/>
    </xf>
    <xf numFmtId="1" fontId="20" fillId="3" borderId="44" xfId="0" applyNumberFormat="1" applyFont="1" applyFill="1" applyBorder="1" applyAlignment="1">
      <alignment horizontal="center" vertical="center" shrinkToFit="1"/>
    </xf>
    <xf numFmtId="1" fontId="20" fillId="3" borderId="45" xfId="0" applyNumberFormat="1" applyFont="1" applyFill="1" applyBorder="1" applyAlignment="1">
      <alignment horizontal="center" vertical="center" shrinkToFit="1"/>
    </xf>
    <xf numFmtId="1" fontId="20" fillId="3" borderId="49" xfId="0" applyNumberFormat="1" applyFont="1" applyFill="1" applyBorder="1" applyAlignment="1">
      <alignment horizontal="center" vertical="center" shrinkToFit="1"/>
    </xf>
    <xf numFmtId="1" fontId="20" fillId="2" borderId="42" xfId="0" applyNumberFormat="1" applyFont="1" applyFill="1" applyBorder="1" applyAlignment="1">
      <alignment horizontal="center" vertical="center" shrinkToFit="1"/>
    </xf>
    <xf numFmtId="1" fontId="20" fillId="0" borderId="42" xfId="0" applyNumberFormat="1" applyFont="1" applyBorder="1" applyAlignment="1">
      <alignment horizontal="center" vertical="center" shrinkToFit="1"/>
    </xf>
    <xf numFmtId="1" fontId="20" fillId="3" borderId="42" xfId="0" applyNumberFormat="1" applyFont="1" applyFill="1" applyBorder="1" applyAlignment="1">
      <alignment horizontal="center" vertical="center" shrinkToFit="1"/>
    </xf>
    <xf numFmtId="1" fontId="20" fillId="2" borderId="49" xfId="0" applyNumberFormat="1" applyFont="1" applyFill="1" applyBorder="1" applyAlignment="1">
      <alignment horizontal="center" vertical="center" shrinkToFit="1"/>
    </xf>
    <xf numFmtId="1" fontId="34" fillId="3" borderId="44" xfId="0" applyNumberFormat="1" applyFont="1" applyFill="1" applyBorder="1" applyAlignment="1">
      <alignment horizontal="center" vertical="center" shrinkToFit="1"/>
    </xf>
    <xf numFmtId="1" fontId="34" fillId="2" borderId="40" xfId="0" applyNumberFormat="1" applyFont="1" applyFill="1" applyBorder="1" applyAlignment="1">
      <alignment horizontal="center" vertical="center" shrinkToFit="1"/>
    </xf>
    <xf numFmtId="1" fontId="34" fillId="0" borderId="40" xfId="0" applyNumberFormat="1" applyFont="1" applyBorder="1" applyAlignment="1">
      <alignment horizontal="center" vertical="center" shrinkToFit="1"/>
    </xf>
    <xf numFmtId="1" fontId="34" fillId="3" borderId="45" xfId="0" applyNumberFormat="1" applyFont="1" applyFill="1" applyBorder="1" applyAlignment="1">
      <alignment horizontal="center" vertical="center" shrinkToFit="1"/>
    </xf>
    <xf numFmtId="1" fontId="34" fillId="0" borderId="46" xfId="0" applyNumberFormat="1" applyFont="1" applyBorder="1" applyAlignment="1">
      <alignment horizontal="center" vertical="center" shrinkToFit="1"/>
    </xf>
    <xf numFmtId="1" fontId="34" fillId="3" borderId="46" xfId="0" applyNumberFormat="1" applyFont="1" applyFill="1" applyBorder="1" applyAlignment="1">
      <alignment horizontal="center" vertical="center" shrinkToFit="1"/>
    </xf>
    <xf numFmtId="0" fontId="37" fillId="0" borderId="0" xfId="0" applyFont="1"/>
    <xf numFmtId="1" fontId="34" fillId="2" borderId="44" xfId="0" applyNumberFormat="1" applyFont="1" applyFill="1" applyBorder="1" applyAlignment="1">
      <alignment horizontal="center" vertical="center" shrinkToFit="1"/>
    </xf>
    <xf numFmtId="1" fontId="34" fillId="3" borderId="40" xfId="0" applyNumberFormat="1" applyFont="1" applyFill="1" applyBorder="1" applyAlignment="1">
      <alignment horizontal="center" vertical="center" shrinkToFit="1"/>
    </xf>
    <xf numFmtId="1" fontId="34" fillId="2" borderId="52" xfId="0" applyNumberFormat="1" applyFont="1" applyFill="1" applyBorder="1" applyAlignment="1">
      <alignment horizontal="center" vertical="center" shrinkToFit="1"/>
    </xf>
    <xf numFmtId="1" fontId="34" fillId="2" borderId="54" xfId="0" applyNumberFormat="1" applyFont="1" applyFill="1" applyBorder="1" applyAlignment="1">
      <alignment horizontal="center" vertical="center" shrinkToFit="1"/>
    </xf>
    <xf numFmtId="14" fontId="2" fillId="0" borderId="0" xfId="0" applyNumberFormat="1" applyFont="1" applyBorder="1" applyAlignment="1">
      <alignment horizontal="center" vertical="center"/>
    </xf>
    <xf numFmtId="1" fontId="34" fillId="3" borderId="62" xfId="0" applyNumberFormat="1" applyFont="1" applyFill="1" applyBorder="1" applyAlignment="1">
      <alignment horizontal="center" vertical="center" shrinkToFit="1"/>
    </xf>
    <xf numFmtId="1" fontId="34" fillId="2" borderId="64" xfId="0" applyNumberFormat="1" applyFont="1" applyFill="1" applyBorder="1" applyAlignment="1">
      <alignment horizontal="center" vertical="center" shrinkToFit="1"/>
    </xf>
    <xf numFmtId="1" fontId="34" fillId="2" borderId="63" xfId="0" applyNumberFormat="1" applyFont="1" applyFill="1" applyBorder="1" applyAlignment="1">
      <alignment horizontal="center" vertical="center" shrinkToFit="1"/>
    </xf>
    <xf numFmtId="1" fontId="34" fillId="3" borderId="70" xfId="0" applyNumberFormat="1" applyFont="1" applyFill="1" applyBorder="1" applyAlignment="1">
      <alignment horizontal="center" vertical="center" shrinkToFit="1"/>
    </xf>
    <xf numFmtId="1" fontId="34" fillId="3" borderId="71" xfId="0" applyNumberFormat="1" applyFont="1" applyFill="1" applyBorder="1" applyAlignment="1">
      <alignment horizontal="center" vertical="center" shrinkToFit="1"/>
    </xf>
    <xf numFmtId="1" fontId="34" fillId="3" borderId="73" xfId="0" applyNumberFormat="1" applyFont="1" applyFill="1" applyBorder="1" applyAlignment="1">
      <alignment horizontal="center" vertical="center" shrinkToFit="1"/>
    </xf>
    <xf numFmtId="0" fontId="3" fillId="0" borderId="25" xfId="0" applyFont="1" applyBorder="1" applyAlignment="1">
      <alignment horizontal="center" vertical="center"/>
    </xf>
    <xf numFmtId="165" fontId="13" fillId="0" borderId="20" xfId="0" applyNumberFormat="1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0" fontId="5" fillId="0" borderId="20" xfId="0" applyFont="1" applyBorder="1"/>
    <xf numFmtId="0" fontId="2" fillId="0" borderId="0" xfId="1" applyFont="1" applyAlignment="1">
      <alignment horizontal="left"/>
    </xf>
    <xf numFmtId="0" fontId="2" fillId="0" borderId="0" xfId="0" applyFont="1" applyBorder="1" applyAlignment="1">
      <alignment horizontal="left" vertical="center"/>
    </xf>
    <xf numFmtId="0" fontId="11" fillId="0" borderId="0" xfId="0" applyFont="1"/>
    <xf numFmtId="0" fontId="2" fillId="0" borderId="0" xfId="0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49" fontId="2" fillId="0" borderId="0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0" fillId="0" borderId="0" xfId="0" applyFont="1" applyBorder="1" applyAlignment="1">
      <alignment horizontal="center"/>
    </xf>
    <xf numFmtId="0" fontId="40" fillId="0" borderId="0" xfId="0" applyFont="1" applyBorder="1"/>
    <xf numFmtId="0" fontId="39" fillId="0" borderId="0" xfId="0" applyFont="1" applyBorder="1"/>
    <xf numFmtId="0" fontId="39" fillId="0" borderId="0" xfId="0" applyFont="1" applyBorder="1" applyAlignment="1">
      <alignment horizontal="center"/>
    </xf>
    <xf numFmtId="0" fontId="40" fillId="0" borderId="0" xfId="0" applyFont="1"/>
    <xf numFmtId="0" fontId="42" fillId="0" borderId="0" xfId="0" applyFont="1"/>
    <xf numFmtId="0" fontId="43" fillId="0" borderId="0" xfId="0" applyFont="1" applyBorder="1"/>
    <xf numFmtId="0" fontId="43" fillId="0" borderId="0" xfId="0" applyFont="1"/>
    <xf numFmtId="0" fontId="40" fillId="0" borderId="10" xfId="0" applyFont="1" applyBorder="1" applyAlignment="1">
      <alignment horizontal="left" vertical="center"/>
    </xf>
    <xf numFmtId="0" fontId="40" fillId="0" borderId="10" xfId="0" applyFont="1" applyBorder="1"/>
    <xf numFmtId="0" fontId="39" fillId="0" borderId="10" xfId="0" applyFont="1" applyBorder="1" applyAlignment="1">
      <alignment horizontal="left" vertical="center"/>
    </xf>
    <xf numFmtId="0" fontId="39" fillId="0" borderId="10" xfId="0" applyFont="1" applyBorder="1"/>
    <xf numFmtId="0" fontId="41" fillId="0" borderId="10" xfId="0" applyFont="1" applyBorder="1" applyAlignment="1">
      <alignment horizontal="center"/>
    </xf>
    <xf numFmtId="0" fontId="39" fillId="0" borderId="10" xfId="0" applyFont="1" applyBorder="1" applyAlignment="1">
      <alignment horizontal="center"/>
    </xf>
    <xf numFmtId="0" fontId="42" fillId="0" borderId="10" xfId="0" applyFont="1" applyBorder="1"/>
    <xf numFmtId="0" fontId="40" fillId="0" borderId="0" xfId="0" applyFont="1" applyAlignment="1">
      <alignment horizontal="center" vertical="center"/>
    </xf>
    <xf numFmtId="0" fontId="42" fillId="0" borderId="0" xfId="0" applyFont="1" applyBorder="1"/>
    <xf numFmtId="14" fontId="40" fillId="0" borderId="10" xfId="0" applyNumberFormat="1" applyFont="1" applyBorder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49" fontId="40" fillId="0" borderId="0" xfId="0" applyNumberFormat="1" applyFont="1" applyAlignment="1">
      <alignment horizontal="center" vertical="center"/>
    </xf>
    <xf numFmtId="165" fontId="44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40" fillId="0" borderId="0" xfId="0" applyFont="1" applyBorder="1" applyAlignment="1"/>
    <xf numFmtId="1" fontId="40" fillId="0" borderId="0" xfId="0" applyNumberFormat="1" applyFont="1" applyBorder="1" applyAlignment="1">
      <alignment horizontal="center"/>
    </xf>
    <xf numFmtId="165" fontId="40" fillId="0" borderId="0" xfId="0" applyNumberFormat="1" applyFont="1" applyBorder="1" applyAlignment="1">
      <alignment horizontal="center"/>
    </xf>
    <xf numFmtId="1" fontId="44" fillId="0" borderId="0" xfId="0" applyNumberFormat="1" applyFont="1" applyBorder="1" applyAlignment="1">
      <alignment horizontal="center"/>
    </xf>
    <xf numFmtId="165" fontId="44" fillId="0" borderId="0" xfId="0" applyNumberFormat="1" applyFont="1" applyBorder="1" applyAlignment="1">
      <alignment horizontal="center"/>
    </xf>
    <xf numFmtId="1" fontId="40" fillId="0" borderId="0" xfId="0" applyNumberFormat="1" applyFont="1"/>
    <xf numFmtId="165" fontId="40" fillId="0" borderId="0" xfId="0" applyNumberFormat="1" applyFont="1" applyAlignment="1">
      <alignment horizontal="center" vertical="center"/>
    </xf>
    <xf numFmtId="0" fontId="40" fillId="0" borderId="10" xfId="0" applyFont="1" applyBorder="1" applyAlignment="1"/>
    <xf numFmtId="0" fontId="40" fillId="0" borderId="0" xfId="0" applyFont="1" applyBorder="1" applyAlignment="1">
      <alignment horizontal="left"/>
    </xf>
    <xf numFmtId="165" fontId="40" fillId="0" borderId="0" xfId="0" applyNumberFormat="1" applyFont="1" applyBorder="1" applyAlignment="1">
      <alignment horizontal="left"/>
    </xf>
    <xf numFmtId="165" fontId="44" fillId="0" borderId="20" xfId="0" applyNumberFormat="1" applyFont="1" applyBorder="1" applyAlignment="1">
      <alignment horizontal="center" vertical="center"/>
    </xf>
    <xf numFmtId="0" fontId="44" fillId="0" borderId="0" xfId="0" applyFont="1" applyBorder="1" applyAlignment="1">
      <alignment horizontal="center"/>
    </xf>
    <xf numFmtId="0" fontId="44" fillId="0" borderId="0" xfId="0" applyFont="1" applyBorder="1"/>
    <xf numFmtId="49" fontId="40" fillId="0" borderId="10" xfId="0" applyNumberFormat="1" applyFont="1" applyBorder="1" applyAlignment="1">
      <alignment horizontal="center"/>
    </xf>
    <xf numFmtId="0" fontId="44" fillId="0" borderId="10" xfId="0" applyFont="1" applyBorder="1" applyAlignment="1">
      <alignment horizontal="center"/>
    </xf>
    <xf numFmtId="0" fontId="39" fillId="0" borderId="0" xfId="0" applyFont="1" applyBorder="1" applyAlignment="1">
      <alignment horizontal="left" vertical="center"/>
    </xf>
    <xf numFmtId="0" fontId="10" fillId="0" borderId="0" xfId="0" applyFont="1" applyBorder="1" applyAlignment="1">
      <alignment horizontal="center" vertical="center"/>
    </xf>
    <xf numFmtId="0" fontId="11" fillId="0" borderId="0" xfId="0" applyFont="1"/>
    <xf numFmtId="0" fontId="41" fillId="0" borderId="0" xfId="0" applyFont="1" applyBorder="1" applyAlignment="1">
      <alignment horizontal="center" vertical="center"/>
    </xf>
    <xf numFmtId="0" fontId="39" fillId="0" borderId="0" xfId="0" applyFont="1" applyBorder="1" applyAlignment="1">
      <alignment horizontal="center" vertical="center"/>
    </xf>
    <xf numFmtId="2" fontId="39" fillId="0" borderId="0" xfId="0" applyNumberFormat="1" applyFont="1" applyBorder="1" applyAlignment="1">
      <alignment horizontal="center" vertical="center"/>
    </xf>
    <xf numFmtId="0" fontId="40" fillId="0" borderId="10" xfId="0" applyFont="1" applyBorder="1" applyAlignment="1">
      <alignment horizontal="center"/>
    </xf>
    <xf numFmtId="0" fontId="39" fillId="0" borderId="0" xfId="0" applyFont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0" fontId="40" fillId="0" borderId="0" xfId="0" applyFont="1" applyBorder="1" applyAlignment="1"/>
    <xf numFmtId="0" fontId="41" fillId="0" borderId="0" xfId="0" applyFont="1" applyBorder="1" applyAlignment="1">
      <alignment horizontal="center" vertical="center"/>
    </xf>
    <xf numFmtId="0" fontId="2" fillId="0" borderId="10" xfId="0" applyFont="1" applyBorder="1" applyAlignment="1">
      <alignment horizontal="left" vertical="center"/>
    </xf>
    <xf numFmtId="1" fontId="40" fillId="0" borderId="0" xfId="0" applyNumberFormat="1" applyFont="1" applyBorder="1" applyAlignment="1">
      <alignment horizontal="center"/>
    </xf>
    <xf numFmtId="49" fontId="40" fillId="0" borderId="0" xfId="0" applyNumberFormat="1" applyFont="1" applyBorder="1" applyAlignment="1">
      <alignment horizontal="center"/>
    </xf>
    <xf numFmtId="1" fontId="13" fillId="0" borderId="10" xfId="0" applyNumberFormat="1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40" fillId="0" borderId="10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2" fillId="0" borderId="0" xfId="0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 vertical="center"/>
    </xf>
    <xf numFmtId="0" fontId="39" fillId="0" borderId="0" xfId="0" applyFont="1" applyBorder="1" applyAlignment="1">
      <alignment horizontal="center" vertical="center"/>
    </xf>
    <xf numFmtId="0" fontId="16" fillId="0" borderId="0" xfId="0" applyFont="1" applyBorder="1"/>
    <xf numFmtId="0" fontId="3" fillId="0" borderId="0" xfId="0" applyFont="1" applyAlignment="1">
      <alignment horizontal="left"/>
    </xf>
    <xf numFmtId="0" fontId="40" fillId="0" borderId="10" xfId="0" applyFont="1" applyBorder="1" applyAlignment="1">
      <alignment horizontal="center" vertical="center"/>
    </xf>
    <xf numFmtId="0" fontId="16" fillId="0" borderId="10" xfId="0" applyFont="1" applyBorder="1"/>
    <xf numFmtId="0" fontId="39" fillId="0" borderId="0" xfId="0" applyFont="1" applyBorder="1" applyAlignment="1">
      <alignment horizontal="left" vertical="center"/>
    </xf>
    <xf numFmtId="2" fontId="39" fillId="0" borderId="0" xfId="0" applyNumberFormat="1" applyFont="1" applyBorder="1" applyAlignment="1">
      <alignment horizontal="left" vertical="center"/>
    </xf>
    <xf numFmtId="0" fontId="39" fillId="0" borderId="10" xfId="0" applyFont="1" applyBorder="1" applyAlignment="1">
      <alignment horizontal="center" vertical="center"/>
    </xf>
    <xf numFmtId="2" fontId="39" fillId="0" borderId="10" xfId="0" applyNumberFormat="1" applyFont="1" applyBorder="1" applyAlignment="1">
      <alignment horizontal="center"/>
    </xf>
    <xf numFmtId="1" fontId="44" fillId="0" borderId="10" xfId="0" applyNumberFormat="1" applyFont="1" applyBorder="1" applyAlignment="1">
      <alignment horizontal="center" vertical="center"/>
    </xf>
    <xf numFmtId="0" fontId="40" fillId="0" borderId="10" xfId="0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0" fontId="41" fillId="0" borderId="0" xfId="0" applyFont="1" applyBorder="1" applyAlignment="1">
      <alignment horizontal="center" vertical="center"/>
    </xf>
    <xf numFmtId="0" fontId="46" fillId="0" borderId="0" xfId="0" applyFont="1"/>
    <xf numFmtId="165" fontId="44" fillId="0" borderId="30" xfId="0" applyNumberFormat="1" applyFont="1" applyBorder="1" applyAlignment="1">
      <alignment horizontal="center" vertical="center"/>
    </xf>
    <xf numFmtId="0" fontId="10" fillId="0" borderId="0" xfId="0" applyFont="1" applyBorder="1" applyAlignment="1"/>
    <xf numFmtId="2" fontId="39" fillId="0" borderId="10" xfId="0" applyNumberFormat="1" applyFont="1" applyBorder="1" applyAlignment="1">
      <alignment horizontal="center"/>
    </xf>
    <xf numFmtId="2" fontId="39" fillId="0" borderId="10" xfId="0" applyNumberFormat="1" applyFont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49" fontId="39" fillId="0" borderId="10" xfId="0" applyNumberFormat="1" applyFont="1" applyBorder="1" applyAlignment="1">
      <alignment horizontal="center" vertical="center"/>
    </xf>
    <xf numFmtId="2" fontId="39" fillId="0" borderId="10" xfId="0" applyNumberFormat="1" applyFont="1" applyBorder="1" applyAlignment="1">
      <alignment horizontal="center"/>
    </xf>
    <xf numFmtId="0" fontId="39" fillId="0" borderId="10" xfId="0" applyFont="1" applyBorder="1" applyAlignment="1">
      <alignment vertical="center" wrapText="1"/>
    </xf>
    <xf numFmtId="0" fontId="40" fillId="0" borderId="10" xfId="0" applyFont="1" applyBorder="1" applyAlignment="1">
      <alignment horizontal="center" vertical="center"/>
    </xf>
    <xf numFmtId="0" fontId="44" fillId="0" borderId="10" xfId="0" applyFont="1" applyBorder="1" applyAlignment="1">
      <alignment vertical="center"/>
    </xf>
    <xf numFmtId="0" fontId="40" fillId="0" borderId="0" xfId="0" applyFont="1" applyAlignment="1">
      <alignment horizontal="center" vertical="center"/>
    </xf>
    <xf numFmtId="0" fontId="44" fillId="0" borderId="31" xfId="0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2" fontId="41" fillId="0" borderId="10" xfId="0" applyNumberFormat="1" applyFont="1" applyBorder="1" applyAlignment="1">
      <alignment horizontal="center"/>
    </xf>
    <xf numFmtId="0" fontId="44" fillId="0" borderId="10" xfId="0" applyFont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1" fontId="44" fillId="0" borderId="10" xfId="0" applyNumberFormat="1" applyFont="1" applyBorder="1" applyAlignment="1">
      <alignment horizontal="center"/>
    </xf>
    <xf numFmtId="2" fontId="41" fillId="0" borderId="31" xfId="0" applyNumberFormat="1" applyFont="1" applyBorder="1" applyAlignment="1"/>
    <xf numFmtId="0" fontId="39" fillId="0" borderId="83" xfId="0" applyFont="1" applyBorder="1" applyAlignment="1">
      <alignment horizontal="center" vertical="center"/>
    </xf>
    <xf numFmtId="49" fontId="13" fillId="0" borderId="10" xfId="0" applyNumberFormat="1" applyFont="1" applyBorder="1" applyAlignment="1">
      <alignment horizontal="center"/>
    </xf>
    <xf numFmtId="2" fontId="13" fillId="0" borderId="10" xfId="0" applyNumberFormat="1" applyFont="1" applyBorder="1" applyAlignment="1">
      <alignment horizontal="center"/>
    </xf>
    <xf numFmtId="0" fontId="44" fillId="0" borderId="0" xfId="0" applyFont="1" applyBorder="1" applyAlignment="1">
      <alignment vertical="center"/>
    </xf>
    <xf numFmtId="1" fontId="40" fillId="0" borderId="31" xfId="0" applyNumberFormat="1" applyFont="1" applyBorder="1" applyAlignment="1">
      <alignment horizontal="center"/>
    </xf>
    <xf numFmtId="0" fontId="3" fillId="0" borderId="85" xfId="0" applyFont="1" applyBorder="1" applyAlignment="1">
      <alignment horizontal="center" vertical="center"/>
    </xf>
    <xf numFmtId="0" fontId="3" fillId="0" borderId="87" xfId="0" applyFont="1" applyBorder="1" applyAlignment="1">
      <alignment horizontal="center" vertical="center"/>
    </xf>
    <xf numFmtId="49" fontId="34" fillId="2" borderId="46" xfId="0" applyNumberFormat="1" applyFont="1" applyFill="1" applyBorder="1" applyAlignment="1">
      <alignment horizontal="center" vertical="center" shrinkToFit="1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2" fillId="0" borderId="0" xfId="1" applyFont="1" applyAlignment="1">
      <alignment horizontal="left"/>
    </xf>
    <xf numFmtId="1" fontId="34" fillId="2" borderId="62" xfId="0" applyNumberFormat="1" applyFont="1" applyFill="1" applyBorder="1" applyAlignment="1">
      <alignment horizontal="center" vertical="center" shrinkToFit="1"/>
    </xf>
    <xf numFmtId="0" fontId="11" fillId="0" borderId="0" xfId="0" applyFont="1"/>
    <xf numFmtId="0" fontId="40" fillId="0" borderId="0" xfId="0" applyFont="1"/>
    <xf numFmtId="0" fontId="5" fillId="0" borderId="0" xfId="0" applyFont="1" applyAlignment="1">
      <alignment horizontal="center"/>
    </xf>
    <xf numFmtId="2" fontId="39" fillId="0" borderId="0" xfId="0" applyNumberFormat="1" applyFont="1" applyBorder="1" applyAlignment="1">
      <alignment horizontal="left" vertical="center"/>
    </xf>
    <xf numFmtId="0" fontId="40" fillId="0" borderId="0" xfId="0" applyFont="1"/>
    <xf numFmtId="2" fontId="5" fillId="0" borderId="0" xfId="0" applyNumberFormat="1" applyFont="1" applyAlignment="1">
      <alignment horizontal="center"/>
    </xf>
    <xf numFmtId="14" fontId="2" fillId="0" borderId="10" xfId="0" applyNumberFormat="1" applyFont="1" applyBorder="1" applyAlignment="1">
      <alignment horizontal="center" vertical="center"/>
    </xf>
    <xf numFmtId="49" fontId="2" fillId="0" borderId="10" xfId="0" applyNumberFormat="1" applyFont="1" applyBorder="1" applyAlignment="1">
      <alignment horizontal="center"/>
    </xf>
    <xf numFmtId="14" fontId="5" fillId="0" borderId="10" xfId="0" applyNumberFormat="1" applyFont="1" applyBorder="1" applyAlignment="1">
      <alignment horizontal="center" vertical="center"/>
    </xf>
    <xf numFmtId="14" fontId="5" fillId="0" borderId="0" xfId="0" applyNumberFormat="1" applyFont="1" applyBorder="1" applyAlignment="1">
      <alignment horizontal="center" vertical="center"/>
    </xf>
    <xf numFmtId="2" fontId="5" fillId="0" borderId="0" xfId="0" applyNumberFormat="1" applyFont="1" applyBorder="1" applyAlignment="1">
      <alignment horizontal="center" vertical="center"/>
    </xf>
    <xf numFmtId="0" fontId="2" fillId="0" borderId="10" xfId="0" applyFont="1" applyBorder="1" applyAlignment="1">
      <alignment horizontal="center"/>
    </xf>
    <xf numFmtId="0" fontId="2" fillId="0" borderId="10" xfId="0" applyFont="1" applyBorder="1"/>
    <xf numFmtId="14" fontId="2" fillId="0" borderId="10" xfId="0" applyNumberFormat="1" applyFont="1" applyBorder="1" applyAlignment="1">
      <alignment horizontal="center"/>
    </xf>
    <xf numFmtId="0" fontId="4" fillId="0" borderId="10" xfId="0" applyFont="1" applyBorder="1" applyAlignment="1">
      <alignment horizontal="center" vertical="center"/>
    </xf>
    <xf numFmtId="0" fontId="4" fillId="0" borderId="10" xfId="0" applyFont="1" applyBorder="1" applyAlignment="1">
      <alignment horizontal="left" vertical="center"/>
    </xf>
    <xf numFmtId="14" fontId="4" fillId="0" borderId="10" xfId="0" applyNumberFormat="1" applyFont="1" applyBorder="1" applyAlignment="1">
      <alignment horizontal="center" vertical="center"/>
    </xf>
    <xf numFmtId="49" fontId="4" fillId="0" borderId="10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 vertical="center"/>
    </xf>
    <xf numFmtId="0" fontId="4" fillId="0" borderId="10" xfId="0" applyFont="1" applyBorder="1"/>
    <xf numFmtId="14" fontId="2" fillId="0" borderId="0" xfId="0" applyNumberFormat="1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14" fontId="4" fillId="0" borderId="10" xfId="0" applyNumberFormat="1" applyFont="1" applyBorder="1" applyAlignment="1">
      <alignment horizontal="center"/>
    </xf>
    <xf numFmtId="0" fontId="47" fillId="0" borderId="0" xfId="0" applyFont="1"/>
    <xf numFmtId="0" fontId="2" fillId="0" borderId="0" xfId="0" applyFont="1"/>
    <xf numFmtId="14" fontId="5" fillId="0" borderId="0" xfId="0" applyNumberFormat="1" applyFont="1" applyBorder="1" applyAlignment="1">
      <alignment horizontal="center"/>
    </xf>
    <xf numFmtId="49" fontId="4" fillId="0" borderId="10" xfId="0" applyNumberFormat="1" applyFont="1" applyBorder="1" applyAlignment="1">
      <alignment horizontal="center" vertical="center"/>
    </xf>
    <xf numFmtId="165" fontId="4" fillId="0" borderId="10" xfId="0" applyNumberFormat="1" applyFont="1" applyBorder="1" applyAlignment="1">
      <alignment horizontal="center" vertical="center"/>
    </xf>
    <xf numFmtId="49" fontId="2" fillId="0" borderId="10" xfId="0" applyNumberFormat="1" applyFont="1" applyBorder="1" applyAlignment="1">
      <alignment horizontal="center" vertical="center"/>
    </xf>
    <xf numFmtId="1" fontId="4" fillId="0" borderId="10" xfId="0" applyNumberFormat="1" applyFont="1" applyBorder="1" applyAlignment="1">
      <alignment horizontal="center" vertical="center"/>
    </xf>
    <xf numFmtId="0" fontId="2" fillId="0" borderId="15" xfId="0" applyFont="1" applyBorder="1"/>
    <xf numFmtId="0" fontId="3" fillId="0" borderId="15" xfId="0" applyFont="1" applyBorder="1" applyAlignment="1">
      <alignment horizontal="center"/>
    </xf>
    <xf numFmtId="0" fontId="2" fillId="0" borderId="15" xfId="0" applyFont="1" applyBorder="1" applyAlignment="1">
      <alignment horizontal="center" vertical="center"/>
    </xf>
    <xf numFmtId="165" fontId="2" fillId="0" borderId="10" xfId="0" applyNumberFormat="1" applyFont="1" applyBorder="1" applyAlignment="1">
      <alignment horizontal="center" vertical="center"/>
    </xf>
    <xf numFmtId="165" fontId="5" fillId="0" borderId="10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165" fontId="2" fillId="0" borderId="10" xfId="0" applyNumberFormat="1" applyFont="1" applyBorder="1" applyAlignment="1">
      <alignment horizontal="center"/>
    </xf>
    <xf numFmtId="0" fontId="2" fillId="0" borderId="29" xfId="0" applyFont="1" applyBorder="1"/>
    <xf numFmtId="0" fontId="3" fillId="0" borderId="29" xfId="0" applyFont="1" applyBorder="1" applyAlignment="1">
      <alignment horizontal="center"/>
    </xf>
    <xf numFmtId="0" fontId="2" fillId="0" borderId="2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/>
    </xf>
    <xf numFmtId="0" fontId="2" fillId="0" borderId="10" xfId="0" applyFont="1" applyBorder="1" applyAlignment="1">
      <alignment vertical="center"/>
    </xf>
    <xf numFmtId="1" fontId="2" fillId="0" borderId="10" xfId="0" applyNumberFormat="1" applyFont="1" applyBorder="1" applyAlignment="1">
      <alignment horizontal="center" vertical="center"/>
    </xf>
    <xf numFmtId="2" fontId="5" fillId="0" borderId="0" xfId="0" applyNumberFormat="1" applyFont="1"/>
    <xf numFmtId="0" fontId="4" fillId="0" borderId="10" xfId="0" applyFont="1" applyBorder="1" applyAlignment="1">
      <alignment vertical="center" wrapText="1"/>
    </xf>
    <xf numFmtId="0" fontId="4" fillId="0" borderId="10" xfId="0" applyFont="1" applyBorder="1" applyAlignment="1"/>
    <xf numFmtId="1" fontId="5" fillId="0" borderId="0" xfId="0" applyNumberFormat="1" applyFont="1"/>
    <xf numFmtId="0" fontId="13" fillId="0" borderId="0" xfId="0" applyFont="1"/>
    <xf numFmtId="0" fontId="5" fillId="0" borderId="0" xfId="0" applyFont="1" applyAlignment="1">
      <alignment horizontal="left" vertical="center"/>
    </xf>
    <xf numFmtId="49" fontId="4" fillId="0" borderId="10" xfId="4" applyNumberFormat="1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165" fontId="5" fillId="0" borderId="10" xfId="0" applyNumberFormat="1" applyFont="1" applyBorder="1" applyAlignment="1">
      <alignment horizontal="center" vertical="center"/>
    </xf>
    <xf numFmtId="0" fontId="2" fillId="0" borderId="10" xfId="0" applyFont="1" applyBorder="1" applyAlignment="1"/>
    <xf numFmtId="0" fontId="2" fillId="0" borderId="29" xfId="0" applyFont="1" applyBorder="1" applyAlignment="1">
      <alignment horizontal="center"/>
    </xf>
    <xf numFmtId="165" fontId="2" fillId="0" borderId="0" xfId="0" applyNumberFormat="1" applyFont="1" applyBorder="1" applyAlignment="1">
      <alignment horizontal="center"/>
    </xf>
    <xf numFmtId="2" fontId="2" fillId="0" borderId="0" xfId="0" applyNumberFormat="1" applyFont="1" applyBorder="1"/>
    <xf numFmtId="49" fontId="5" fillId="0" borderId="0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center"/>
    </xf>
    <xf numFmtId="49" fontId="5" fillId="0" borderId="10" xfId="0" applyNumberFormat="1" applyFont="1" applyBorder="1" applyAlignment="1">
      <alignment horizontal="center" vertical="center"/>
    </xf>
    <xf numFmtId="0" fontId="2" fillId="0" borderId="21" xfId="0" applyFont="1" applyBorder="1"/>
    <xf numFmtId="0" fontId="3" fillId="0" borderId="21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5" fillId="0" borderId="10" xfId="0" applyFont="1" applyBorder="1" applyAlignment="1">
      <alignment vertical="center"/>
    </xf>
    <xf numFmtId="49" fontId="5" fillId="0" borderId="0" xfId="0" applyNumberFormat="1" applyFont="1" applyAlignment="1">
      <alignment horizontal="center"/>
    </xf>
    <xf numFmtId="0" fontId="2" fillId="0" borderId="20" xfId="0" applyFont="1" applyBorder="1" applyAlignment="1">
      <alignment horizontal="left" vertical="center"/>
    </xf>
    <xf numFmtId="49" fontId="2" fillId="0" borderId="20" xfId="0" applyNumberFormat="1" applyFont="1" applyBorder="1" applyAlignment="1">
      <alignment horizontal="center" vertical="center"/>
    </xf>
    <xf numFmtId="1" fontId="4" fillId="0" borderId="0" xfId="0" applyNumberFormat="1" applyFont="1" applyBorder="1" applyAlignment="1">
      <alignment horizontal="center" vertical="center"/>
    </xf>
    <xf numFmtId="2" fontId="13" fillId="0" borderId="0" xfId="0" applyNumberFormat="1" applyFont="1" applyAlignment="1">
      <alignment horizontal="center" vertical="center"/>
    </xf>
    <xf numFmtId="0" fontId="3" fillId="0" borderId="0" xfId="0" applyFont="1" applyBorder="1" applyAlignment="1">
      <alignment horizontal="center"/>
    </xf>
    <xf numFmtId="2" fontId="2" fillId="0" borderId="0" xfId="0" applyNumberFormat="1" applyFont="1" applyBorder="1" applyAlignment="1">
      <alignment horizontal="center"/>
    </xf>
    <xf numFmtId="2" fontId="3" fillId="0" borderId="0" xfId="0" applyNumberFormat="1" applyFont="1" applyBorder="1" applyAlignment="1">
      <alignment horizontal="center"/>
    </xf>
    <xf numFmtId="2" fontId="5" fillId="0" borderId="0" xfId="0" applyNumberFormat="1" applyFont="1" applyBorder="1" applyAlignment="1">
      <alignment horizontal="center"/>
    </xf>
    <xf numFmtId="2" fontId="13" fillId="0" borderId="0" xfId="0" applyNumberFormat="1" applyFont="1" applyBorder="1" applyAlignment="1">
      <alignment horizontal="center"/>
    </xf>
    <xf numFmtId="0" fontId="48" fillId="0" borderId="0" xfId="0" applyFont="1" applyBorder="1" applyAlignment="1">
      <alignment horizontal="center" vertical="center"/>
    </xf>
    <xf numFmtId="0" fontId="2" fillId="0" borderId="0" xfId="0" applyFont="1" applyBorder="1" applyAlignment="1"/>
    <xf numFmtId="1" fontId="2" fillId="0" borderId="0" xfId="0" applyNumberFormat="1" applyFont="1" applyBorder="1" applyAlignment="1">
      <alignment horizontal="center"/>
    </xf>
    <xf numFmtId="0" fontId="13" fillId="0" borderId="0" xfId="0" applyFont="1" applyBorder="1" applyAlignment="1"/>
    <xf numFmtId="1" fontId="13" fillId="0" borderId="25" xfId="0" applyNumberFormat="1" applyFont="1" applyBorder="1" applyAlignment="1">
      <alignment horizontal="center" vertical="center"/>
    </xf>
    <xf numFmtId="49" fontId="17" fillId="0" borderId="10" xfId="0" applyNumberFormat="1" applyFont="1" applyBorder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48" fillId="0" borderId="0" xfId="0" applyFont="1"/>
    <xf numFmtId="0" fontId="2" fillId="0" borderId="2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top" wrapText="1"/>
    </xf>
    <xf numFmtId="14" fontId="4" fillId="0" borderId="0" xfId="0" applyNumberFormat="1" applyFont="1" applyBorder="1" applyAlignment="1">
      <alignment horizontal="center" vertical="center"/>
    </xf>
    <xf numFmtId="0" fontId="2" fillId="0" borderId="5" xfId="0" applyFont="1" applyBorder="1"/>
    <xf numFmtId="0" fontId="2" fillId="0" borderId="17" xfId="0" applyFont="1" applyBorder="1"/>
    <xf numFmtId="0" fontId="3" fillId="0" borderId="17" xfId="0" applyFont="1" applyBorder="1" applyAlignment="1">
      <alignment horizontal="center"/>
    </xf>
    <xf numFmtId="2" fontId="13" fillId="0" borderId="0" xfId="0" applyNumberFormat="1" applyFont="1" applyBorder="1" applyAlignment="1">
      <alignment horizontal="center" vertical="center"/>
    </xf>
    <xf numFmtId="1" fontId="13" fillId="0" borderId="85" xfId="0" applyNumberFormat="1" applyFont="1" applyBorder="1" applyAlignment="1">
      <alignment horizontal="center" vertical="center"/>
    </xf>
    <xf numFmtId="49" fontId="3" fillId="0" borderId="0" xfId="0" applyNumberFormat="1" applyFont="1" applyBorder="1" applyAlignment="1">
      <alignment horizontal="center" vertical="center"/>
    </xf>
    <xf numFmtId="49" fontId="17" fillId="0" borderId="10" xfId="0" applyNumberFormat="1" applyFont="1" applyBorder="1" applyAlignment="1">
      <alignment horizontal="center"/>
    </xf>
    <xf numFmtId="49" fontId="17" fillId="0" borderId="29" xfId="0" applyNumberFormat="1" applyFont="1" applyBorder="1" applyAlignment="1">
      <alignment horizontal="center"/>
    </xf>
    <xf numFmtId="0" fontId="5" fillId="0" borderId="0" xfId="0" applyFont="1"/>
    <xf numFmtId="0" fontId="2" fillId="0" borderId="0" xfId="0" applyFont="1" applyAlignment="1">
      <alignment horizontal="left" vertical="center"/>
    </xf>
    <xf numFmtId="0" fontId="2" fillId="0" borderId="20" xfId="0" applyFont="1" applyBorder="1"/>
    <xf numFmtId="14" fontId="2" fillId="0" borderId="20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2" fillId="0" borderId="0" xfId="0" applyFont="1" applyBorder="1" applyAlignment="1">
      <alignment horizontal="left" vertical="center"/>
    </xf>
    <xf numFmtId="2" fontId="2" fillId="0" borderId="0" xfId="0" applyNumberFormat="1" applyFont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horizontal="left"/>
    </xf>
    <xf numFmtId="0" fontId="5" fillId="0" borderId="0" xfId="0" applyFont="1"/>
    <xf numFmtId="0" fontId="5" fillId="0" borderId="0" xfId="0" applyFont="1" applyAlignment="1">
      <alignment horizontal="center" vertical="center"/>
    </xf>
    <xf numFmtId="0" fontId="40" fillId="0" borderId="0" xfId="0" applyFont="1"/>
    <xf numFmtId="0" fontId="2" fillId="0" borderId="10" xfId="0" applyFont="1" applyBorder="1" applyAlignment="1">
      <alignment horizontal="center" vertical="center"/>
    </xf>
    <xf numFmtId="2" fontId="2" fillId="0" borderId="10" xfId="0" applyNumberFormat="1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7" fillId="0" borderId="0" xfId="0" applyFont="1" applyAlignment="1">
      <alignment vertical="center"/>
    </xf>
    <xf numFmtId="0" fontId="49" fillId="0" borderId="10" xfId="0" applyFont="1" applyBorder="1" applyAlignment="1">
      <alignment horizontal="center" vertical="center"/>
    </xf>
    <xf numFmtId="49" fontId="49" fillId="0" borderId="10" xfId="0" applyNumberFormat="1" applyFont="1" applyBorder="1" applyAlignment="1">
      <alignment horizontal="center" vertical="center"/>
    </xf>
    <xf numFmtId="0" fontId="50" fillId="0" borderId="10" xfId="0" applyFont="1" applyBorder="1" applyAlignment="1">
      <alignment horizontal="center" vertical="center"/>
    </xf>
    <xf numFmtId="0" fontId="49" fillId="0" borderId="10" xfId="0" applyFont="1" applyBorder="1" applyAlignment="1">
      <alignment horizontal="left" vertical="center"/>
    </xf>
    <xf numFmtId="14" fontId="5" fillId="0" borderId="0" xfId="0" applyNumberFormat="1" applyFont="1"/>
    <xf numFmtId="1" fontId="13" fillId="0" borderId="36" xfId="0" applyNumberFormat="1" applyFont="1" applyBorder="1" applyAlignment="1">
      <alignment horizontal="center" vertical="center"/>
    </xf>
    <xf numFmtId="1" fontId="13" fillId="0" borderId="37" xfId="0" applyNumberFormat="1" applyFont="1" applyBorder="1" applyAlignment="1">
      <alignment horizontal="center" vertical="center"/>
    </xf>
    <xf numFmtId="1" fontId="13" fillId="0" borderId="38" xfId="0" applyNumberFormat="1" applyFont="1" applyBorder="1" applyAlignment="1">
      <alignment horizontal="center" vertical="center"/>
    </xf>
    <xf numFmtId="0" fontId="13" fillId="0" borderId="0" xfId="0" applyFont="1" applyBorder="1" applyAlignment="1">
      <alignment horizontal="center"/>
    </xf>
    <xf numFmtId="1" fontId="13" fillId="0" borderId="51" xfId="0" applyNumberFormat="1" applyFont="1" applyBorder="1" applyAlignment="1">
      <alignment horizontal="center" vertical="center"/>
    </xf>
    <xf numFmtId="1" fontId="13" fillId="0" borderId="59" xfId="0" applyNumberFormat="1" applyFont="1" applyBorder="1" applyAlignment="1">
      <alignment horizontal="center" vertical="center"/>
    </xf>
    <xf numFmtId="49" fontId="5" fillId="0" borderId="0" xfId="0" applyNumberFormat="1" applyFont="1" applyBorder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 vertical="center"/>
    </xf>
    <xf numFmtId="2" fontId="2" fillId="0" borderId="0" xfId="0" applyNumberFormat="1" applyFont="1" applyBorder="1" applyAlignment="1">
      <alignment horizontal="left" vertical="center"/>
    </xf>
    <xf numFmtId="0" fontId="1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left"/>
    </xf>
    <xf numFmtId="0" fontId="5" fillId="0" borderId="0" xfId="0" applyFont="1"/>
    <xf numFmtId="0" fontId="5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1" fillId="0" borderId="0" xfId="0" applyFont="1"/>
    <xf numFmtId="0" fontId="2" fillId="0" borderId="10" xfId="0" applyFont="1" applyBorder="1" applyAlignment="1">
      <alignment horizontal="center" vertical="center"/>
    </xf>
    <xf numFmtId="0" fontId="26" fillId="0" borderId="0" xfId="3" applyFont="1" applyBorder="1" applyAlignment="1">
      <alignment horizontal="center"/>
    </xf>
    <xf numFmtId="0" fontId="0" fillId="0" borderId="10" xfId="0" applyBorder="1" applyAlignment="1">
      <alignment vertical="center"/>
    </xf>
    <xf numFmtId="0" fontId="0" fillId="0" borderId="0" xfId="0" applyAlignment="1">
      <alignment vertical="center"/>
    </xf>
    <xf numFmtId="0" fontId="49" fillId="0" borderId="10" xfId="0" applyFont="1" applyBorder="1" applyAlignment="1">
      <alignment horizontal="center"/>
    </xf>
    <xf numFmtId="0" fontId="49" fillId="0" borderId="10" xfId="0" applyFont="1" applyBorder="1" applyAlignment="1"/>
    <xf numFmtId="14" fontId="49" fillId="0" borderId="10" xfId="0" applyNumberFormat="1" applyFont="1" applyBorder="1" applyAlignment="1">
      <alignment horizontal="center"/>
    </xf>
    <xf numFmtId="49" fontId="49" fillId="0" borderId="10" xfId="0" applyNumberFormat="1" applyFont="1" applyBorder="1" applyAlignment="1">
      <alignment horizontal="center"/>
    </xf>
    <xf numFmtId="49" fontId="50" fillId="0" borderId="29" xfId="0" applyNumberFormat="1" applyFont="1" applyBorder="1" applyAlignment="1">
      <alignment horizontal="center"/>
    </xf>
    <xf numFmtId="0" fontId="49" fillId="0" borderId="29" xfId="0" applyFont="1" applyBorder="1" applyAlignment="1">
      <alignment horizontal="center"/>
    </xf>
    <xf numFmtId="0" fontId="51" fillId="0" borderId="29" xfId="0" applyFont="1" applyBorder="1"/>
    <xf numFmtId="49" fontId="50" fillId="0" borderId="10" xfId="0" applyNumberFormat="1" applyFont="1" applyBorder="1" applyAlignment="1">
      <alignment horizontal="center"/>
    </xf>
    <xf numFmtId="0" fontId="49" fillId="0" borderId="10" xfId="0" applyFont="1" applyBorder="1"/>
    <xf numFmtId="165" fontId="49" fillId="0" borderId="10" xfId="0" applyNumberFormat="1" applyFont="1" applyBorder="1" applyAlignment="1">
      <alignment horizontal="center" vertical="center"/>
    </xf>
    <xf numFmtId="2" fontId="49" fillId="0" borderId="10" xfId="0" applyNumberFormat="1" applyFont="1" applyBorder="1" applyAlignment="1">
      <alignment horizontal="center" vertical="center"/>
    </xf>
    <xf numFmtId="1" fontId="49" fillId="0" borderId="10" xfId="0" applyNumberFormat="1" applyFont="1" applyBorder="1" applyAlignment="1">
      <alignment horizontal="center"/>
    </xf>
    <xf numFmtId="165" fontId="49" fillId="0" borderId="10" xfId="0" applyNumberFormat="1" applyFont="1" applyBorder="1" applyAlignment="1">
      <alignment horizontal="center"/>
    </xf>
    <xf numFmtId="1" fontId="50" fillId="0" borderId="10" xfId="0" applyNumberFormat="1" applyFont="1" applyBorder="1" applyAlignment="1">
      <alignment horizontal="center"/>
    </xf>
    <xf numFmtId="0" fontId="50" fillId="0" borderId="10" xfId="0" applyFont="1" applyBorder="1" applyAlignment="1">
      <alignment horizontal="center"/>
    </xf>
    <xf numFmtId="0" fontId="51" fillId="0" borderId="10" xfId="0" applyFont="1" applyBorder="1"/>
    <xf numFmtId="0" fontId="49" fillId="0" borderId="0" xfId="0" applyFont="1"/>
    <xf numFmtId="165" fontId="50" fillId="0" borderId="0" xfId="0" applyNumberFormat="1" applyFont="1" applyAlignment="1">
      <alignment horizontal="center" vertical="center"/>
    </xf>
    <xf numFmtId="0" fontId="50" fillId="0" borderId="0" xfId="0" applyFont="1" applyAlignment="1">
      <alignment horizontal="center" vertical="center"/>
    </xf>
    <xf numFmtId="1" fontId="49" fillId="0" borderId="0" xfId="0" applyNumberFormat="1" applyFont="1" applyBorder="1" applyAlignment="1">
      <alignment horizontal="center"/>
    </xf>
    <xf numFmtId="165" fontId="49" fillId="0" borderId="0" xfId="0" applyNumberFormat="1" applyFont="1" applyBorder="1" applyAlignment="1">
      <alignment horizontal="center"/>
    </xf>
    <xf numFmtId="165" fontId="50" fillId="0" borderId="0" xfId="0" applyNumberFormat="1" applyFont="1" applyBorder="1" applyAlignment="1">
      <alignment horizontal="center"/>
    </xf>
    <xf numFmtId="0" fontId="49" fillId="0" borderId="0" xfId="0" applyFont="1" applyBorder="1" applyAlignment="1">
      <alignment horizontal="center"/>
    </xf>
    <xf numFmtId="0" fontId="49" fillId="0" borderId="0" xfId="0" applyFont="1" applyBorder="1"/>
    <xf numFmtId="2" fontId="50" fillId="0" borderId="0" xfId="0" applyNumberFormat="1" applyFont="1" applyAlignment="1">
      <alignment horizontal="left" vertical="center"/>
    </xf>
    <xf numFmtId="0" fontId="50" fillId="0" borderId="0" xfId="0" applyFont="1" applyBorder="1" applyAlignment="1">
      <alignment horizontal="left" vertical="center"/>
    </xf>
    <xf numFmtId="1" fontId="49" fillId="0" borderId="0" xfId="0" applyNumberFormat="1" applyFont="1" applyBorder="1" applyAlignment="1">
      <alignment horizontal="left"/>
    </xf>
    <xf numFmtId="1" fontId="50" fillId="0" borderId="0" xfId="0" applyNumberFormat="1" applyFont="1" applyBorder="1" applyAlignment="1">
      <alignment horizontal="center"/>
    </xf>
    <xf numFmtId="1" fontId="50" fillId="0" borderId="20" xfId="0" applyNumberFormat="1" applyFont="1" applyBorder="1" applyAlignment="1">
      <alignment horizontal="center" vertical="center"/>
    </xf>
    <xf numFmtId="2" fontId="49" fillId="0" borderId="10" xfId="0" applyNumberFormat="1" applyFont="1" applyBorder="1" applyAlignment="1">
      <alignment horizontal="center"/>
    </xf>
    <xf numFmtId="2" fontId="50" fillId="0" borderId="10" xfId="0" applyNumberFormat="1" applyFont="1" applyBorder="1" applyAlignment="1">
      <alignment horizontal="center"/>
    </xf>
    <xf numFmtId="0" fontId="50" fillId="0" borderId="10" xfId="0" applyFont="1" applyBorder="1" applyAlignment="1">
      <alignment vertical="center"/>
    </xf>
    <xf numFmtId="0" fontId="49" fillId="0" borderId="0" xfId="0" applyFont="1" applyAlignment="1">
      <alignment vertical="center"/>
    </xf>
    <xf numFmtId="165" fontId="49" fillId="0" borderId="0" xfId="0" applyNumberFormat="1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50" fillId="0" borderId="0" xfId="0" applyFont="1" applyBorder="1" applyAlignment="1">
      <alignment horizontal="center" vertical="center"/>
    </xf>
    <xf numFmtId="1" fontId="50" fillId="0" borderId="10" xfId="0" applyNumberFormat="1" applyFont="1" applyBorder="1" applyAlignment="1">
      <alignment horizontal="center" vertical="center"/>
    </xf>
    <xf numFmtId="0" fontId="49" fillId="0" borderId="0" xfId="0" applyFont="1" applyBorder="1" applyAlignment="1"/>
    <xf numFmtId="1" fontId="49" fillId="0" borderId="0" xfId="0" applyNumberFormat="1" applyFont="1" applyBorder="1" applyAlignment="1"/>
    <xf numFmtId="0" fontId="2" fillId="0" borderId="0" xfId="0" applyFont="1" applyBorder="1" applyAlignment="1">
      <alignment vertical="center"/>
    </xf>
    <xf numFmtId="2" fontId="5" fillId="0" borderId="0" xfId="0" applyNumberFormat="1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49" fontId="2" fillId="0" borderId="29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6" fillId="0" borderId="10" xfId="0" applyFont="1" applyBorder="1" applyAlignment="1">
      <alignment horizontal="center"/>
    </xf>
    <xf numFmtId="0" fontId="6" fillId="0" borderId="10" xfId="0" applyFont="1" applyBorder="1"/>
    <xf numFmtId="0" fontId="54" fillId="0" borderId="0" xfId="0" applyFont="1"/>
    <xf numFmtId="0" fontId="4" fillId="0" borderId="0" xfId="0" applyFont="1" applyBorder="1" applyAlignment="1">
      <alignment vertical="center"/>
    </xf>
    <xf numFmtId="165" fontId="4" fillId="0" borderId="0" xfId="0" applyNumberFormat="1" applyFont="1" applyBorder="1" applyAlignment="1">
      <alignment horizontal="center" vertical="center"/>
    </xf>
    <xf numFmtId="0" fontId="4" fillId="0" borderId="0" xfId="0" applyFont="1" applyBorder="1" applyAlignment="1">
      <alignment horizontal="left"/>
    </xf>
    <xf numFmtId="0" fontId="2" fillId="0" borderId="0" xfId="0" applyFont="1" applyBorder="1" applyAlignment="1">
      <alignment horizontal="center"/>
    </xf>
    <xf numFmtId="0" fontId="3" fillId="0" borderId="0" xfId="0" applyFont="1" applyBorder="1" applyAlignment="1">
      <alignment vertical="center"/>
    </xf>
    <xf numFmtId="2" fontId="2" fillId="0" borderId="0" xfId="0" applyNumberFormat="1" applyFont="1" applyAlignment="1">
      <alignment horizontal="left" vertical="center"/>
    </xf>
    <xf numFmtId="0" fontId="55" fillId="0" borderId="0" xfId="0" applyFont="1"/>
    <xf numFmtId="0" fontId="2" fillId="0" borderId="0" xfId="0" applyFont="1" applyAlignment="1">
      <alignment horizontal="left" vertical="center"/>
    </xf>
    <xf numFmtId="2" fontId="2" fillId="0" borderId="0" xfId="0" applyNumberFormat="1" applyFont="1" applyAlignment="1">
      <alignment horizontal="left" vertical="center"/>
    </xf>
    <xf numFmtId="0" fontId="3" fillId="0" borderId="10" xfId="0" applyFont="1" applyBorder="1" applyAlignment="1">
      <alignment horizontal="left"/>
    </xf>
    <xf numFmtId="0" fontId="2" fillId="0" borderId="5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3" borderId="10" xfId="0" applyFont="1" applyFill="1" applyBorder="1" applyAlignment="1">
      <alignment horizontal="left" vertical="center"/>
    </xf>
    <xf numFmtId="49" fontId="2" fillId="3" borderId="10" xfId="0" applyNumberFormat="1" applyFont="1" applyFill="1" applyBorder="1" applyAlignment="1">
      <alignment horizontal="center" vertical="center"/>
    </xf>
    <xf numFmtId="0" fontId="56" fillId="0" borderId="0" xfId="0" applyFont="1"/>
    <xf numFmtId="0" fontId="6" fillId="0" borderId="0" xfId="0" applyFont="1" applyBorder="1" applyAlignment="1">
      <alignment horizontal="center" vertical="center" textRotation="90" wrapText="1"/>
    </xf>
    <xf numFmtId="0" fontId="2" fillId="0" borderId="0" xfId="0" applyFont="1" applyBorder="1" applyAlignment="1">
      <alignment horizontal="center" vertical="center" wrapText="1"/>
    </xf>
    <xf numFmtId="0" fontId="2" fillId="0" borderId="82" xfId="0" applyFont="1" applyBorder="1" applyAlignment="1">
      <alignment horizontal="center" vertical="center" wrapText="1"/>
    </xf>
    <xf numFmtId="2" fontId="2" fillId="0" borderId="50" xfId="0" applyNumberFormat="1" applyFont="1" applyBorder="1" applyAlignment="1">
      <alignment horizontal="center" vertical="center" wrapText="1"/>
    </xf>
    <xf numFmtId="0" fontId="5" fillId="0" borderId="82" xfId="0" applyFont="1" applyBorder="1" applyAlignment="1">
      <alignment horizontal="center" vertical="center"/>
    </xf>
    <xf numFmtId="0" fontId="5" fillId="0" borderId="5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 vertical="center"/>
    </xf>
    <xf numFmtId="2" fontId="2" fillId="0" borderId="0" xfId="0" applyNumberFormat="1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Border="1" applyAlignment="1">
      <alignment horizont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0" fontId="6" fillId="0" borderId="10" xfId="0" applyFont="1" applyBorder="1" applyAlignment="1">
      <alignment horizontal="center" vertical="center"/>
    </xf>
    <xf numFmtId="1" fontId="13" fillId="0" borderId="7" xfId="0" applyNumberFormat="1" applyFont="1" applyBorder="1" applyAlignment="1">
      <alignment horizontal="center" vertical="center"/>
    </xf>
    <xf numFmtId="1" fontId="13" fillId="0" borderId="8" xfId="0" applyNumberFormat="1" applyFont="1" applyBorder="1" applyAlignment="1">
      <alignment horizontal="center" vertical="center"/>
    </xf>
    <xf numFmtId="0" fontId="58" fillId="0" borderId="10" xfId="0" applyFont="1" applyBorder="1"/>
    <xf numFmtId="0" fontId="5" fillId="0" borderId="0" xfId="0" applyFont="1" applyAlignment="1">
      <alignment vertical="center"/>
    </xf>
    <xf numFmtId="0" fontId="2" fillId="0" borderId="29" xfId="0" applyFont="1" applyBorder="1" applyAlignment="1">
      <alignment vertical="center"/>
    </xf>
    <xf numFmtId="0" fontId="6" fillId="0" borderId="10" xfId="0" applyFont="1" applyBorder="1" applyAlignment="1">
      <alignment vertical="center"/>
    </xf>
    <xf numFmtId="2" fontId="3" fillId="0" borderId="0" xfId="0" applyNumberFormat="1" applyFont="1" applyBorder="1" applyAlignment="1">
      <alignment horizontal="center" vertical="center"/>
    </xf>
    <xf numFmtId="0" fontId="42" fillId="0" borderId="31" xfId="0" applyFont="1" applyBorder="1"/>
    <xf numFmtId="0" fontId="2" fillId="0" borderId="0" xfId="0" applyFont="1" applyBorder="1" applyAlignment="1">
      <alignment horizontal="left" vertical="center"/>
    </xf>
    <xf numFmtId="0" fontId="3" fillId="0" borderId="50" xfId="0" applyFont="1" applyBorder="1" applyAlignment="1">
      <alignment horizontal="left" vertical="center"/>
    </xf>
    <xf numFmtId="0" fontId="2" fillId="0" borderId="10" xfId="0" applyFont="1" applyBorder="1" applyAlignment="1">
      <alignment horizontal="center" vertical="center"/>
    </xf>
    <xf numFmtId="2" fontId="2" fillId="0" borderId="10" xfId="0" applyNumberFormat="1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Border="1" applyAlignment="1">
      <alignment horizontal="left" vertical="center"/>
    </xf>
    <xf numFmtId="2" fontId="2" fillId="0" borderId="0" xfId="0" applyNumberFormat="1" applyFont="1" applyBorder="1" applyAlignment="1">
      <alignment horizontal="left" vertical="center"/>
    </xf>
    <xf numFmtId="0" fontId="2" fillId="0" borderId="0" xfId="0" applyFont="1" applyBorder="1" applyAlignment="1">
      <alignment horizontal="center"/>
    </xf>
    <xf numFmtId="0" fontId="2" fillId="0" borderId="0" xfId="0" applyFont="1" applyBorder="1" applyAlignment="1">
      <alignment horizontal="left"/>
    </xf>
    <xf numFmtId="0" fontId="5" fillId="0" borderId="0" xfId="0" applyFont="1"/>
    <xf numFmtId="0" fontId="13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2" fontId="2" fillId="0" borderId="10" xfId="0" applyNumberFormat="1" applyFont="1" applyBorder="1" applyAlignment="1">
      <alignment horizontal="center" vertical="center"/>
    </xf>
    <xf numFmtId="0" fontId="27" fillId="0" borderId="29" xfId="0" applyFont="1" applyBorder="1" applyAlignment="1">
      <alignment horizontal="center"/>
    </xf>
    <xf numFmtId="2" fontId="2" fillId="0" borderId="10" xfId="0" applyNumberFormat="1" applyFont="1" applyBorder="1" applyAlignment="1">
      <alignment horizontal="left" vertical="center"/>
    </xf>
    <xf numFmtId="14" fontId="2" fillId="0" borderId="10" xfId="0" applyNumberFormat="1" applyFont="1" applyBorder="1" applyAlignment="1">
      <alignment vertical="center"/>
    </xf>
    <xf numFmtId="0" fontId="6" fillId="0" borderId="0" xfId="0" applyFont="1" applyBorder="1" applyAlignment="1">
      <alignment horizontal="center"/>
    </xf>
    <xf numFmtId="0" fontId="2" fillId="3" borderId="0" xfId="0" applyFont="1" applyFill="1" applyBorder="1" applyAlignment="1">
      <alignment horizontal="left" vertical="center"/>
    </xf>
    <xf numFmtId="49" fontId="2" fillId="3" borderId="0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2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horizontal="center"/>
    </xf>
    <xf numFmtId="0" fontId="2" fillId="0" borderId="83" xfId="0" applyFont="1" applyBorder="1" applyAlignment="1">
      <alignment horizontal="left" vertical="center"/>
    </xf>
    <xf numFmtId="0" fontId="13" fillId="0" borderId="0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14" fontId="2" fillId="3" borderId="10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1" fontId="34" fillId="2" borderId="45" xfId="0" applyNumberFormat="1" applyFont="1" applyFill="1" applyBorder="1" applyAlignment="1">
      <alignment horizontal="center" vertical="center" shrinkToFit="1"/>
    </xf>
    <xf numFmtId="1" fontId="34" fillId="2" borderId="46" xfId="0" applyNumberFormat="1" applyFont="1" applyFill="1" applyBorder="1" applyAlignment="1">
      <alignment horizontal="center" vertical="center" shrinkToFit="1"/>
    </xf>
    <xf numFmtId="1" fontId="34" fillId="0" borderId="61" xfId="0" applyNumberFormat="1" applyFont="1" applyBorder="1" applyAlignment="1">
      <alignment horizontal="center" vertical="center" shrinkToFit="1"/>
    </xf>
    <xf numFmtId="1" fontId="34" fillId="2" borderId="67" xfId="0" applyNumberFormat="1" applyFont="1" applyFill="1" applyBorder="1" applyAlignment="1">
      <alignment horizontal="center" vertical="center" shrinkToFit="1"/>
    </xf>
    <xf numFmtId="1" fontId="34" fillId="2" borderId="72" xfId="0" applyNumberFormat="1" applyFont="1" applyFill="1" applyBorder="1" applyAlignment="1">
      <alignment horizontal="center" vertical="center" shrinkToFit="1"/>
    </xf>
    <xf numFmtId="1" fontId="34" fillId="0" borderId="49" xfId="0" applyNumberFormat="1" applyFont="1" applyBorder="1" applyAlignment="1">
      <alignment horizontal="center" vertical="center" shrinkToFit="1"/>
    </xf>
    <xf numFmtId="1" fontId="34" fillId="2" borderId="47" xfId="0" applyNumberFormat="1" applyFont="1" applyFill="1" applyBorder="1" applyAlignment="1">
      <alignment horizontal="center" vertical="center" shrinkToFit="1"/>
    </xf>
    <xf numFmtId="1" fontId="34" fillId="3" borderId="47" xfId="0" applyNumberFormat="1" applyFont="1" applyFill="1" applyBorder="1" applyAlignment="1">
      <alignment horizontal="center" vertical="center" shrinkToFit="1"/>
    </xf>
    <xf numFmtId="1" fontId="34" fillId="2" borderId="48" xfId="0" applyNumberFormat="1" applyFont="1" applyFill="1" applyBorder="1" applyAlignment="1">
      <alignment horizontal="center" vertical="center" shrinkToFit="1"/>
    </xf>
    <xf numFmtId="1" fontId="34" fillId="0" borderId="48" xfId="0" applyNumberFormat="1" applyFont="1" applyBorder="1" applyAlignment="1">
      <alignment horizontal="center" vertical="center" shrinkToFit="1"/>
    </xf>
    <xf numFmtId="1" fontId="34" fillId="2" borderId="69" xfId="0" applyNumberFormat="1" applyFont="1" applyFill="1" applyBorder="1" applyAlignment="1">
      <alignment horizontal="center" vertical="center" shrinkToFit="1"/>
    </xf>
    <xf numFmtId="1" fontId="34" fillId="3" borderId="76" xfId="0" applyNumberFormat="1" applyFont="1" applyFill="1" applyBorder="1" applyAlignment="1">
      <alignment horizontal="center" vertical="center" shrinkToFit="1"/>
    </xf>
    <xf numFmtId="1" fontId="34" fillId="2" borderId="77" xfId="0" applyNumberFormat="1" applyFont="1" applyFill="1" applyBorder="1" applyAlignment="1">
      <alignment horizontal="center" vertical="center" shrinkToFit="1"/>
    </xf>
    <xf numFmtId="1" fontId="34" fillId="3" borderId="78" xfId="0" applyNumberFormat="1" applyFont="1" applyFill="1" applyBorder="1" applyAlignment="1">
      <alignment horizontal="center" vertical="center" shrinkToFit="1"/>
    </xf>
    <xf numFmtId="49" fontId="34" fillId="2" borderId="60" xfId="0" applyNumberFormat="1" applyFont="1" applyFill="1" applyBorder="1" applyAlignment="1">
      <alignment horizontal="center" vertical="center" shrinkToFit="1"/>
    </xf>
    <xf numFmtId="1" fontId="34" fillId="3" borderId="60" xfId="0" applyNumberFormat="1" applyFont="1" applyFill="1" applyBorder="1" applyAlignment="1">
      <alignment horizontal="center" vertical="center" shrinkToFit="1"/>
    </xf>
    <xf numFmtId="1" fontId="34" fillId="2" borderId="60" xfId="0" applyNumberFormat="1" applyFont="1" applyFill="1" applyBorder="1" applyAlignment="1">
      <alignment horizontal="center" vertical="center" shrinkToFit="1"/>
    </xf>
    <xf numFmtId="1" fontId="34" fillId="3" borderId="48" xfId="0" applyNumberFormat="1" applyFont="1" applyFill="1" applyBorder="1" applyAlignment="1">
      <alignment horizontal="center" vertical="center" shrinkToFit="1"/>
    </xf>
    <xf numFmtId="1" fontId="34" fillId="2" borderId="74" xfId="0" applyNumberFormat="1" applyFont="1" applyFill="1" applyBorder="1" applyAlignment="1">
      <alignment horizontal="center" vertical="center" shrinkToFit="1"/>
    </xf>
    <xf numFmtId="1" fontId="34" fillId="0" borderId="53" xfId="0" applyNumberFormat="1" applyFont="1" applyBorder="1" applyAlignment="1">
      <alignment horizontal="center" vertical="center" shrinkToFit="1"/>
    </xf>
    <xf numFmtId="1" fontId="34" fillId="2" borderId="65" xfId="0" applyNumberFormat="1" applyFont="1" applyFill="1" applyBorder="1" applyAlignment="1">
      <alignment horizontal="center" vertical="center" shrinkToFit="1"/>
    </xf>
    <xf numFmtId="1" fontId="34" fillId="2" borderId="75" xfId="0" applyNumberFormat="1" applyFont="1" applyFill="1" applyBorder="1" applyAlignment="1">
      <alignment horizontal="center" vertical="center" shrinkToFit="1"/>
    </xf>
    <xf numFmtId="1" fontId="34" fillId="2" borderId="42" xfId="0" applyNumberFormat="1" applyFont="1" applyFill="1" applyBorder="1" applyAlignment="1">
      <alignment horizontal="center" vertical="center" shrinkToFit="1"/>
    </xf>
    <xf numFmtId="1" fontId="34" fillId="0" borderId="55" xfId="0" applyNumberFormat="1" applyFont="1" applyBorder="1" applyAlignment="1">
      <alignment horizontal="center" vertical="center" shrinkToFit="1"/>
    </xf>
    <xf numFmtId="1" fontId="34" fillId="2" borderId="56" xfId="0" applyNumberFormat="1" applyFont="1" applyFill="1" applyBorder="1" applyAlignment="1">
      <alignment horizontal="center" vertical="center" shrinkToFit="1"/>
    </xf>
    <xf numFmtId="1" fontId="34" fillId="3" borderId="49" xfId="0" applyNumberFormat="1" applyFont="1" applyFill="1" applyBorder="1" applyAlignment="1">
      <alignment horizontal="center" vertical="center" shrinkToFit="1"/>
    </xf>
    <xf numFmtId="1" fontId="34" fillId="0" borderId="66" xfId="0" applyNumberFormat="1" applyFont="1" applyBorder="1" applyAlignment="1">
      <alignment horizontal="center" vertical="center" shrinkToFit="1"/>
    </xf>
    <xf numFmtId="1" fontId="34" fillId="2" borderId="79" xfId="0" applyNumberFormat="1" applyFont="1" applyFill="1" applyBorder="1" applyAlignment="1">
      <alignment horizontal="center" vertical="center" shrinkToFit="1"/>
    </xf>
    <xf numFmtId="1" fontId="34" fillId="3" borderId="80" xfId="0" applyNumberFormat="1" applyFont="1" applyFill="1" applyBorder="1" applyAlignment="1">
      <alignment horizontal="center" vertical="center" shrinkToFit="1"/>
    </xf>
    <xf numFmtId="1" fontId="34" fillId="2" borderId="80" xfId="0" applyNumberFormat="1" applyFont="1" applyFill="1" applyBorder="1" applyAlignment="1">
      <alignment horizontal="center" vertical="center" shrinkToFit="1"/>
    </xf>
    <xf numFmtId="1" fontId="34" fillId="0" borderId="42" xfId="0" applyNumberFormat="1" applyFont="1" applyBorder="1" applyAlignment="1">
      <alignment horizontal="center" vertical="center" shrinkToFit="1"/>
    </xf>
    <xf numFmtId="1" fontId="34" fillId="3" borderId="42" xfId="0" applyNumberFormat="1" applyFont="1" applyFill="1" applyBorder="1" applyAlignment="1">
      <alignment horizontal="center" vertical="center" shrinkToFit="1"/>
    </xf>
    <xf numFmtId="1" fontId="34" fillId="2" borderId="68" xfId="0" applyNumberFormat="1" applyFont="1" applyFill="1" applyBorder="1" applyAlignment="1">
      <alignment horizontal="center" vertical="center" shrinkToFit="1"/>
    </xf>
    <xf numFmtId="1" fontId="34" fillId="0" borderId="57" xfId="0" applyNumberFormat="1" applyFont="1" applyBorder="1" applyAlignment="1">
      <alignment horizontal="center" vertical="center" shrinkToFit="1"/>
    </xf>
    <xf numFmtId="165" fontId="5" fillId="0" borderId="0" xfId="0" applyNumberFormat="1" applyFont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165" fontId="2" fillId="0" borderId="29" xfId="0" applyNumberFormat="1" applyFont="1" applyBorder="1" applyAlignment="1">
      <alignment horizontal="center" vertical="center"/>
    </xf>
    <xf numFmtId="0" fontId="43" fillId="4" borderId="0" xfId="0" applyFont="1" applyFill="1"/>
    <xf numFmtId="0" fontId="0" fillId="4" borderId="0" xfId="0" applyFill="1"/>
    <xf numFmtId="165" fontId="2" fillId="0" borderId="20" xfId="0" applyNumberFormat="1" applyFont="1" applyBorder="1" applyAlignment="1">
      <alignment horizontal="center" vertical="center"/>
    </xf>
    <xf numFmtId="165" fontId="5" fillId="0" borderId="0" xfId="0" applyNumberFormat="1" applyFont="1" applyBorder="1" applyAlignment="1">
      <alignment horizontal="center" vertical="center"/>
    </xf>
    <xf numFmtId="0" fontId="6" fillId="0" borderId="0" xfId="0" applyFont="1" applyBorder="1"/>
    <xf numFmtId="0" fontId="5" fillId="0" borderId="0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49" fontId="2" fillId="0" borderId="29" xfId="0" applyNumberFormat="1" applyFont="1" applyBorder="1" applyAlignment="1">
      <alignment horizontal="center"/>
    </xf>
    <xf numFmtId="0" fontId="16" fillId="0" borderId="31" xfId="0" applyFont="1" applyBorder="1"/>
    <xf numFmtId="1" fontId="2" fillId="0" borderId="0" xfId="0" applyNumberFormat="1" applyFont="1" applyAlignment="1">
      <alignment horizontal="center" vertical="center"/>
    </xf>
    <xf numFmtId="1" fontId="2" fillId="0" borderId="29" xfId="0" applyNumberFormat="1" applyFont="1" applyBorder="1" applyAlignment="1">
      <alignment horizontal="center" vertical="center"/>
    </xf>
    <xf numFmtId="165" fontId="5" fillId="0" borderId="0" xfId="0" applyNumberFormat="1" applyFont="1" applyAlignment="1">
      <alignment horizontal="center"/>
    </xf>
    <xf numFmtId="165" fontId="2" fillId="0" borderId="0" xfId="0" applyNumberFormat="1" applyFont="1" applyAlignment="1">
      <alignment horizontal="left"/>
    </xf>
    <xf numFmtId="165" fontId="5" fillId="0" borderId="10" xfId="0" applyNumberFormat="1" applyFont="1" applyBorder="1"/>
    <xf numFmtId="165" fontId="2" fillId="0" borderId="0" xfId="0" applyNumberFormat="1" applyFont="1" applyBorder="1" applyAlignment="1">
      <alignment horizontal="left" vertical="center"/>
    </xf>
    <xf numFmtId="165" fontId="2" fillId="0" borderId="15" xfId="0" applyNumberFormat="1" applyFont="1" applyBorder="1"/>
    <xf numFmtId="165" fontId="6" fillId="0" borderId="10" xfId="0" applyNumberFormat="1" applyFont="1" applyBorder="1" applyAlignment="1">
      <alignment horizontal="center" vertical="center"/>
    </xf>
    <xf numFmtId="165" fontId="5" fillId="0" borderId="0" xfId="0" applyNumberFormat="1" applyFont="1"/>
    <xf numFmtId="165" fontId="2" fillId="0" borderId="0" xfId="0" applyNumberFormat="1" applyFont="1" applyAlignment="1">
      <alignment horizontal="center"/>
    </xf>
    <xf numFmtId="165" fontId="2" fillId="0" borderId="15" xfId="0" applyNumberFormat="1" applyFont="1" applyBorder="1" applyAlignment="1">
      <alignment horizontal="center"/>
    </xf>
    <xf numFmtId="14" fontId="2" fillId="0" borderId="0" xfId="0" applyNumberFormat="1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165" fontId="6" fillId="0" borderId="0" xfId="0" applyNumberFormat="1" applyFont="1" applyBorder="1" applyAlignment="1">
      <alignment horizontal="center" vertical="center"/>
    </xf>
    <xf numFmtId="165" fontId="34" fillId="0" borderId="40" xfId="0" applyNumberFormat="1" applyFont="1" applyBorder="1" applyAlignment="1">
      <alignment horizontal="center" vertical="center" shrinkToFit="1"/>
    </xf>
    <xf numFmtId="1" fontId="5" fillId="0" borderId="0" xfId="0" applyNumberFormat="1" applyFont="1" applyBorder="1" applyAlignment="1">
      <alignment horizontal="center" vertical="center"/>
    </xf>
    <xf numFmtId="1" fontId="5" fillId="0" borderId="10" xfId="0" applyNumberFormat="1" applyFont="1" applyBorder="1" applyAlignment="1">
      <alignment horizontal="center" vertical="center"/>
    </xf>
    <xf numFmtId="0" fontId="58" fillId="0" borderId="0" xfId="0" applyFont="1" applyBorder="1"/>
    <xf numFmtId="1" fontId="3" fillId="0" borderId="0" xfId="0" applyNumberFormat="1" applyFont="1" applyBorder="1" applyAlignment="1">
      <alignment horizontal="left" vertical="center"/>
    </xf>
    <xf numFmtId="0" fontId="0" fillId="0" borderId="31" xfId="0" applyBorder="1"/>
    <xf numFmtId="0" fontId="5" fillId="0" borderId="0" xfId="0" applyFont="1" applyAlignment="1">
      <alignment horizontal="center"/>
    </xf>
    <xf numFmtId="0" fontId="2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1" fontId="5" fillId="0" borderId="10" xfId="0" applyNumberFormat="1" applyFont="1" applyBorder="1" applyAlignment="1">
      <alignment horizontal="center"/>
    </xf>
    <xf numFmtId="0" fontId="5" fillId="0" borderId="0" xfId="0" applyFont="1"/>
    <xf numFmtId="0" fontId="10" fillId="0" borderId="0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165" fontId="16" fillId="0" borderId="0" xfId="0" applyNumberFormat="1" applyFont="1"/>
    <xf numFmtId="165" fontId="2" fillId="0" borderId="21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2" fontId="2" fillId="0" borderId="0" xfId="0" applyNumberFormat="1" applyFont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2" fillId="0" borderId="0" xfId="0" applyFont="1" applyBorder="1" applyAlignment="1">
      <alignment horizontal="left"/>
    </xf>
    <xf numFmtId="0" fontId="13" fillId="0" borderId="0" xfId="0" applyFont="1" applyBorder="1" applyAlignment="1">
      <alignment horizontal="center" vertical="center"/>
    </xf>
    <xf numFmtId="1" fontId="13" fillId="0" borderId="26" xfId="0" applyNumberFormat="1" applyFont="1" applyBorder="1" applyAlignment="1">
      <alignment horizontal="center" vertical="center"/>
    </xf>
    <xf numFmtId="0" fontId="13" fillId="0" borderId="25" xfId="0" applyFont="1" applyBorder="1" applyAlignment="1">
      <alignment horizontal="center" vertical="center"/>
    </xf>
    <xf numFmtId="0" fontId="39" fillId="0" borderId="0" xfId="0" applyFont="1" applyBorder="1" applyAlignment="1">
      <alignment horizontal="left" vertical="center"/>
    </xf>
    <xf numFmtId="2" fontId="26" fillId="0" borderId="0" xfId="3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5" fontId="2" fillId="0" borderId="15" xfId="0" applyNumberFormat="1" applyFont="1" applyBorder="1" applyAlignment="1">
      <alignment horizontal="center" vertical="center"/>
    </xf>
    <xf numFmtId="49" fontId="2" fillId="0" borderId="0" xfId="4" applyNumberFormat="1" applyFont="1" applyBorder="1" applyAlignment="1">
      <alignment horizontal="center" vertical="center"/>
    </xf>
    <xf numFmtId="1" fontId="3" fillId="0" borderId="0" xfId="3" applyNumberFormat="1" applyFont="1" applyBorder="1" applyAlignment="1">
      <alignment horizontal="center"/>
    </xf>
    <xf numFmtId="0" fontId="57" fillId="0" borderId="0" xfId="0" applyFont="1" applyAlignment="1">
      <alignment horizontal="center"/>
    </xf>
    <xf numFmtId="0" fontId="2" fillId="0" borderId="31" xfId="0" applyFont="1" applyBorder="1"/>
    <xf numFmtId="0" fontId="39" fillId="0" borderId="31" xfId="0" applyFont="1" applyBorder="1"/>
    <xf numFmtId="49" fontId="4" fillId="0" borderId="0" xfId="0" applyNumberFormat="1" applyFont="1" applyBorder="1" applyAlignment="1">
      <alignment horizontal="center" vertical="center"/>
    </xf>
    <xf numFmtId="0" fontId="4" fillId="0" borderId="0" xfId="0" applyFont="1" applyBorder="1" applyAlignment="1">
      <alignment vertical="center" wrapText="1"/>
    </xf>
    <xf numFmtId="49" fontId="4" fillId="0" borderId="0" xfId="0" applyNumberFormat="1" applyFont="1" applyBorder="1" applyAlignment="1">
      <alignment horizontal="center"/>
    </xf>
    <xf numFmtId="2" fontId="4" fillId="0" borderId="0" xfId="0" applyNumberFormat="1" applyFont="1" applyBorder="1"/>
    <xf numFmtId="0" fontId="2" fillId="3" borderId="0" xfId="0" applyFont="1" applyFill="1" applyBorder="1" applyAlignment="1">
      <alignment horizontal="center" vertical="center"/>
    </xf>
    <xf numFmtId="14" fontId="2" fillId="3" borderId="0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left" vertical="center"/>
    </xf>
    <xf numFmtId="0" fontId="16" fillId="0" borderId="0" xfId="0" applyFont="1" applyBorder="1" applyAlignment="1">
      <alignment vertical="center"/>
    </xf>
    <xf numFmtId="165" fontId="3" fillId="0" borderId="0" xfId="0" applyNumberFormat="1" applyFont="1" applyBorder="1" applyAlignment="1">
      <alignment horizontal="center" vertical="center"/>
    </xf>
    <xf numFmtId="0" fontId="5" fillId="0" borderId="15" xfId="0" applyFont="1" applyBorder="1"/>
    <xf numFmtId="0" fontId="5" fillId="0" borderId="25" xfId="0" applyFont="1" applyBorder="1"/>
    <xf numFmtId="1" fontId="3" fillId="0" borderId="0" xfId="0" applyNumberFormat="1" applyFont="1" applyBorder="1" applyAlignment="1">
      <alignment horizontal="center" vertical="center"/>
    </xf>
    <xf numFmtId="1" fontId="3" fillId="0" borderId="0" xfId="3" applyNumberFormat="1" applyFont="1" applyBorder="1" applyAlignment="1">
      <alignment horizontal="center" vertical="center"/>
    </xf>
    <xf numFmtId="0" fontId="39" fillId="0" borderId="0" xfId="0" applyFont="1" applyBorder="1" applyAlignment="1">
      <alignment vertical="center" wrapText="1"/>
    </xf>
    <xf numFmtId="49" fontId="39" fillId="0" borderId="0" xfId="0" applyNumberFormat="1" applyFont="1" applyBorder="1" applyAlignment="1">
      <alignment horizontal="center" vertical="center"/>
    </xf>
    <xf numFmtId="1" fontId="39" fillId="0" borderId="0" xfId="0" applyNumberFormat="1" applyFont="1" applyBorder="1" applyAlignment="1">
      <alignment horizontal="center" vertical="center"/>
    </xf>
    <xf numFmtId="14" fontId="39" fillId="0" borderId="0" xfId="0" applyNumberFormat="1" applyFont="1" applyBorder="1" applyAlignment="1">
      <alignment horizontal="center" vertical="center"/>
    </xf>
    <xf numFmtId="0" fontId="45" fillId="0" borderId="0" xfId="0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3" fillId="0" borderId="59" xfId="0" applyFont="1" applyBorder="1" applyAlignment="1">
      <alignment horizontal="center" vertical="center"/>
    </xf>
    <xf numFmtId="2" fontId="2" fillId="3" borderId="0" xfId="0" applyNumberFormat="1" applyFont="1" applyFill="1" applyBorder="1" applyAlignment="1">
      <alignment horizontal="center" vertical="center"/>
    </xf>
    <xf numFmtId="0" fontId="59" fillId="0" borderId="0" xfId="0" applyFont="1" applyBorder="1"/>
    <xf numFmtId="2" fontId="3" fillId="0" borderId="0" xfId="3" applyNumberFormat="1" applyFont="1" applyBorder="1" applyAlignment="1">
      <alignment horizontal="center" vertical="center"/>
    </xf>
    <xf numFmtId="49" fontId="13" fillId="0" borderId="0" xfId="0" applyNumberFormat="1" applyFont="1" applyBorder="1" applyAlignment="1">
      <alignment horizontal="center"/>
    </xf>
    <xf numFmtId="49" fontId="3" fillId="0" borderId="0" xfId="0" applyNumberFormat="1" applyFont="1" applyBorder="1" applyAlignment="1">
      <alignment horizontal="center"/>
    </xf>
    <xf numFmtId="49" fontId="10" fillId="0" borderId="29" xfId="0" applyNumberFormat="1" applyFont="1" applyBorder="1" applyAlignment="1">
      <alignment horizontal="center"/>
    </xf>
    <xf numFmtId="0" fontId="40" fillId="0" borderId="29" xfId="0" applyFont="1" applyBorder="1" applyAlignment="1">
      <alignment horizontal="center"/>
    </xf>
    <xf numFmtId="0" fontId="40" fillId="0" borderId="29" xfId="0" applyFont="1" applyBorder="1"/>
    <xf numFmtId="165" fontId="13" fillId="0" borderId="87" xfId="0" applyNumberFormat="1" applyFont="1" applyBorder="1" applyAlignment="1">
      <alignment horizontal="center" vertical="center"/>
    </xf>
    <xf numFmtId="165" fontId="13" fillId="0" borderId="25" xfId="0" applyNumberFormat="1" applyFont="1" applyBorder="1" applyAlignment="1">
      <alignment horizontal="center" vertical="center"/>
    </xf>
    <xf numFmtId="0" fontId="2" fillId="0" borderId="0" xfId="0" applyFont="1" applyAlignment="1">
      <alignment horizontal="left"/>
    </xf>
    <xf numFmtId="0" fontId="11" fillId="0" borderId="0" xfId="0" applyFont="1"/>
    <xf numFmtId="0" fontId="13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right" vertical="center" wrapText="1"/>
    </xf>
    <xf numFmtId="0" fontId="2" fillId="0" borderId="0" xfId="0" applyFont="1" applyAlignment="1">
      <alignment horizontal="right"/>
    </xf>
    <xf numFmtId="0" fontId="2" fillId="0" borderId="0" xfId="0" applyFont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1" applyFont="1" applyAlignment="1">
      <alignment horizontal="left"/>
    </xf>
    <xf numFmtId="0" fontId="2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30" fillId="0" borderId="0" xfId="0" applyFont="1" applyAlignment="1">
      <alignment horizontal="center"/>
    </xf>
    <xf numFmtId="0" fontId="22" fillId="0" borderId="0" xfId="0" applyFont="1" applyAlignment="1">
      <alignment horizontal="center" vertical="top" wrapText="1"/>
    </xf>
    <xf numFmtId="0" fontId="31" fillId="0" borderId="0" xfId="3" applyFont="1" applyAlignment="1">
      <alignment horizontal="center"/>
    </xf>
    <xf numFmtId="0" fontId="13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 vertical="top" wrapText="1"/>
    </xf>
    <xf numFmtId="0" fontId="5" fillId="0" borderId="0" xfId="0" applyFont="1" applyAlignment="1">
      <alignment horizontal="left"/>
    </xf>
    <xf numFmtId="0" fontId="29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2" fillId="0" borderId="0" xfId="0" applyFont="1" applyBorder="1" applyAlignment="1">
      <alignment horizontal="left" vertical="center"/>
    </xf>
    <xf numFmtId="2" fontId="2" fillId="0" borderId="0" xfId="0" applyNumberFormat="1" applyFont="1" applyBorder="1" applyAlignment="1">
      <alignment horizontal="left" vertical="center"/>
    </xf>
    <xf numFmtId="0" fontId="53" fillId="0" borderId="0" xfId="0" applyFont="1" applyAlignment="1">
      <alignment horizontal="center"/>
    </xf>
    <xf numFmtId="0" fontId="53" fillId="0" borderId="0" xfId="0" applyFont="1" applyAlignment="1">
      <alignment horizontal="center" vertical="top" wrapText="1"/>
    </xf>
    <xf numFmtId="0" fontId="2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 vertical="center" textRotation="90" wrapText="1"/>
    </xf>
    <xf numFmtId="0" fontId="3" fillId="0" borderId="6" xfId="0" applyFont="1" applyBorder="1" applyAlignment="1">
      <alignment horizontal="center" vertical="center" textRotation="90" wrapText="1"/>
    </xf>
    <xf numFmtId="0" fontId="3" fillId="0" borderId="2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2" xfId="0" applyFont="1" applyBorder="1" applyAlignment="1">
      <alignment vertical="center" wrapText="1"/>
    </xf>
    <xf numFmtId="0" fontId="3" fillId="0" borderId="6" xfId="0" applyFont="1" applyBorder="1" applyAlignment="1">
      <alignment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165" fontId="3" fillId="0" borderId="4" xfId="0" applyNumberFormat="1" applyFont="1" applyBorder="1" applyAlignment="1">
      <alignment horizontal="center" vertical="center" wrapText="1"/>
    </xf>
    <xf numFmtId="165" fontId="3" fillId="0" borderId="8" xfId="0" applyNumberFormat="1" applyFont="1" applyBorder="1" applyAlignment="1">
      <alignment horizontal="center" vertical="center" wrapText="1"/>
    </xf>
    <xf numFmtId="165" fontId="3" fillId="0" borderId="2" xfId="0" applyNumberFormat="1" applyFont="1" applyBorder="1" applyAlignment="1">
      <alignment horizontal="center" vertical="center" wrapText="1"/>
    </xf>
    <xf numFmtId="165" fontId="3" fillId="0" borderId="6" xfId="0" applyNumberFormat="1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13" fillId="0" borderId="23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textRotation="90" wrapText="1"/>
    </xf>
    <xf numFmtId="0" fontId="2" fillId="0" borderId="6" xfId="0" applyFont="1" applyBorder="1" applyAlignment="1">
      <alignment horizontal="center" vertical="center" textRotation="90" wrapText="1"/>
    </xf>
    <xf numFmtId="0" fontId="2" fillId="0" borderId="2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2" xfId="0" applyFont="1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165" fontId="2" fillId="0" borderId="4" xfId="0" applyNumberFormat="1" applyFont="1" applyBorder="1" applyAlignment="1">
      <alignment horizontal="center" vertical="center" wrapText="1"/>
    </xf>
    <xf numFmtId="165" fontId="2" fillId="0" borderId="8" xfId="0" applyNumberFormat="1" applyFont="1" applyBorder="1" applyAlignment="1">
      <alignment horizontal="center" vertical="center" wrapText="1"/>
    </xf>
    <xf numFmtId="165" fontId="2" fillId="0" borderId="2" xfId="0" applyNumberFormat="1" applyFont="1" applyBorder="1" applyAlignment="1">
      <alignment horizontal="center" vertical="center" wrapText="1"/>
    </xf>
    <xf numFmtId="165" fontId="2" fillId="0" borderId="6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0" xfId="0" applyFont="1" applyAlignment="1"/>
    <xf numFmtId="0" fontId="5" fillId="0" borderId="3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3" fillId="0" borderId="5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2" fillId="0" borderId="15" xfId="0" applyFont="1" applyBorder="1" applyAlignment="1">
      <alignment vertical="center" wrapText="1"/>
    </xf>
    <xf numFmtId="0" fontId="2" fillId="0" borderId="25" xfId="0" applyFont="1" applyBorder="1" applyAlignment="1">
      <alignment vertical="center" wrapText="1"/>
    </xf>
    <xf numFmtId="1" fontId="2" fillId="0" borderId="15" xfId="0" applyNumberFormat="1" applyFont="1" applyBorder="1" applyAlignment="1">
      <alignment horizontal="center" vertical="center" wrapText="1"/>
    </xf>
    <xf numFmtId="1" fontId="2" fillId="0" borderId="25" xfId="0" applyNumberFormat="1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25" xfId="0" applyFont="1" applyBorder="1" applyAlignment="1">
      <alignment horizontal="center" vertical="center" wrapText="1"/>
    </xf>
    <xf numFmtId="2" fontId="2" fillId="0" borderId="15" xfId="0" applyNumberFormat="1" applyFont="1" applyBorder="1" applyAlignment="1">
      <alignment horizontal="center" vertical="center" wrapText="1"/>
    </xf>
    <xf numFmtId="2" fontId="2" fillId="0" borderId="25" xfId="0" applyNumberFormat="1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2" fontId="2" fillId="0" borderId="4" xfId="0" applyNumberFormat="1" applyFont="1" applyBorder="1" applyAlignment="1">
      <alignment horizontal="center" vertical="center" wrapText="1"/>
    </xf>
    <xf numFmtId="2" fontId="2" fillId="0" borderId="8" xfId="0" applyNumberFormat="1" applyFont="1" applyBorder="1" applyAlignment="1">
      <alignment horizontal="center" vertical="center" wrapText="1"/>
    </xf>
    <xf numFmtId="1" fontId="2" fillId="0" borderId="2" xfId="0" applyNumberFormat="1" applyFont="1" applyBorder="1" applyAlignment="1">
      <alignment horizontal="center" vertical="center" wrapText="1"/>
    </xf>
    <xf numFmtId="1" fontId="2" fillId="0" borderId="6" xfId="0" applyNumberFormat="1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top" textRotation="90" wrapText="1"/>
    </xf>
    <xf numFmtId="0" fontId="2" fillId="0" borderId="6" xfId="0" applyFont="1" applyBorder="1" applyAlignment="1">
      <alignment horizontal="center" vertical="top" textRotation="90" wrapText="1"/>
    </xf>
    <xf numFmtId="0" fontId="6" fillId="0" borderId="2" xfId="0" applyFont="1" applyBorder="1" applyAlignment="1">
      <alignment horizontal="center" vertical="center" textRotation="90" wrapText="1"/>
    </xf>
    <xf numFmtId="0" fontId="6" fillId="0" borderId="6" xfId="0" applyFont="1" applyBorder="1" applyAlignment="1">
      <alignment horizontal="center" vertical="center" textRotation="90" wrapText="1"/>
    </xf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6" fillId="0" borderId="89" xfId="0" applyFont="1" applyBorder="1" applyAlignment="1">
      <alignment horizontal="center" vertical="center" textRotation="90" wrapText="1"/>
    </xf>
    <xf numFmtId="0" fontId="6" fillId="0" borderId="87" xfId="0" applyFont="1" applyBorder="1" applyAlignment="1">
      <alignment horizontal="center" vertical="center" textRotation="90" wrapText="1"/>
    </xf>
    <xf numFmtId="0" fontId="5" fillId="0" borderId="90" xfId="0" applyFont="1" applyBorder="1" applyAlignment="1">
      <alignment horizontal="center" vertical="center"/>
    </xf>
    <xf numFmtId="0" fontId="5" fillId="0" borderId="88" xfId="0" applyFont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5" fillId="0" borderId="4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3" fillId="0" borderId="51" xfId="0" applyFont="1" applyBorder="1" applyAlignment="1">
      <alignment horizontal="center" vertical="center"/>
    </xf>
    <xf numFmtId="0" fontId="3" fillId="0" borderId="86" xfId="0" applyFont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3" fillId="0" borderId="5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/>
    </xf>
    <xf numFmtId="0" fontId="1" fillId="0" borderId="0" xfId="0" applyFont="1" applyAlignment="1">
      <alignment horizontal="center" vertical="top" wrapText="1"/>
    </xf>
    <xf numFmtId="2" fontId="2" fillId="0" borderId="2" xfId="0" applyNumberFormat="1" applyFont="1" applyBorder="1" applyAlignment="1">
      <alignment horizontal="center" vertical="center" wrapText="1"/>
    </xf>
    <xf numFmtId="2" fontId="2" fillId="0" borderId="6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/>
    </xf>
    <xf numFmtId="0" fontId="2" fillId="0" borderId="2" xfId="0" applyFont="1" applyBorder="1" applyAlignment="1">
      <alignment horizontal="center" vertical="top" wrapText="1"/>
    </xf>
    <xf numFmtId="0" fontId="2" fillId="0" borderId="6" xfId="0" applyFont="1" applyBorder="1" applyAlignment="1">
      <alignment horizontal="center" vertical="top" wrapText="1"/>
    </xf>
    <xf numFmtId="0" fontId="9" fillId="0" borderId="0" xfId="0" applyFont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3" fillId="0" borderId="15" xfId="0" applyFont="1" applyBorder="1" applyAlignment="1">
      <alignment vertical="center" wrapText="1"/>
    </xf>
    <xf numFmtId="0" fontId="3" fillId="0" borderId="25" xfId="0" applyFont="1" applyBorder="1" applyAlignment="1">
      <alignment vertical="center" wrapText="1"/>
    </xf>
    <xf numFmtId="1" fontId="13" fillId="0" borderId="9" xfId="0" applyNumberFormat="1" applyFont="1" applyBorder="1" applyAlignment="1">
      <alignment horizontal="center" vertical="center"/>
    </xf>
    <xf numFmtId="1" fontId="13" fillId="0" borderId="13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5" fillId="0" borderId="0" xfId="0" applyFont="1"/>
    <xf numFmtId="0" fontId="11" fillId="0" borderId="0" xfId="0" applyFont="1"/>
    <xf numFmtId="0" fontId="13" fillId="0" borderId="16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 textRotation="90"/>
    </xf>
    <xf numFmtId="0" fontId="13" fillId="0" borderId="7" xfId="0" applyFont="1" applyBorder="1" applyAlignment="1">
      <alignment horizontal="center" vertical="center" textRotation="90"/>
    </xf>
    <xf numFmtId="0" fontId="13" fillId="0" borderId="2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13" fillId="0" borderId="26" xfId="0" applyFont="1" applyBorder="1" applyAlignment="1">
      <alignment horizontal="center" vertical="center"/>
    </xf>
    <xf numFmtId="1" fontId="13" fillId="0" borderId="14" xfId="0" applyNumberFormat="1" applyFont="1" applyBorder="1" applyAlignment="1">
      <alignment horizontal="center" vertical="center"/>
    </xf>
    <xf numFmtId="1" fontId="13" fillId="0" borderId="26" xfId="0" applyNumberFormat="1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3" fillId="0" borderId="25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39" fillId="0" borderId="0" xfId="0" applyFont="1" applyBorder="1" applyAlignment="1">
      <alignment horizontal="left" vertical="center"/>
    </xf>
    <xf numFmtId="2" fontId="39" fillId="0" borderId="0" xfId="0" applyNumberFormat="1" applyFont="1" applyBorder="1" applyAlignment="1">
      <alignment horizontal="left" vertical="center"/>
    </xf>
    <xf numFmtId="0" fontId="13" fillId="0" borderId="91" xfId="0" applyFont="1" applyBorder="1" applyAlignment="1">
      <alignment horizontal="center" vertical="center"/>
    </xf>
    <xf numFmtId="0" fontId="13" fillId="0" borderId="86" xfId="0" applyFont="1" applyBorder="1" applyAlignment="1">
      <alignment horizontal="center" vertical="center"/>
    </xf>
    <xf numFmtId="0" fontId="13" fillId="0" borderId="92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4" fillId="0" borderId="2" xfId="0" applyFont="1" applyBorder="1" applyAlignment="1">
      <alignment vertical="center" wrapText="1"/>
    </xf>
    <xf numFmtId="0" fontId="14" fillId="0" borderId="6" xfId="0" applyFont="1" applyBorder="1" applyAlignment="1">
      <alignment vertical="center" wrapText="1"/>
    </xf>
    <xf numFmtId="1" fontId="13" fillId="0" borderId="5" xfId="0" applyNumberFormat="1" applyFont="1" applyBorder="1" applyAlignment="1">
      <alignment horizontal="center" vertical="center"/>
    </xf>
    <xf numFmtId="1" fontId="13" fillId="0" borderId="1" xfId="0" applyNumberFormat="1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14" fillId="0" borderId="15" xfId="0" applyFont="1" applyBorder="1" applyAlignment="1">
      <alignment vertical="center" wrapText="1"/>
    </xf>
    <xf numFmtId="0" fontId="14" fillId="0" borderId="25" xfId="0" applyFont="1" applyBorder="1" applyAlignment="1">
      <alignment vertical="center" wrapText="1"/>
    </xf>
    <xf numFmtId="0" fontId="13" fillId="0" borderId="9" xfId="0" applyFont="1" applyBorder="1" applyAlignment="1">
      <alignment horizontal="center" vertical="center"/>
    </xf>
    <xf numFmtId="0" fontId="13" fillId="0" borderId="0" xfId="0" applyFont="1" applyAlignment="1">
      <alignment horizontal="right" vertical="center"/>
    </xf>
    <xf numFmtId="0" fontId="13" fillId="0" borderId="21" xfId="0" applyFont="1" applyBorder="1" applyAlignment="1">
      <alignment horizontal="center" vertical="center"/>
    </xf>
    <xf numFmtId="2" fontId="13" fillId="0" borderId="16" xfId="0" applyNumberFormat="1" applyFont="1" applyBorder="1" applyAlignment="1">
      <alignment horizontal="center" vertical="center"/>
    </xf>
    <xf numFmtId="2" fontId="13" fillId="0" borderId="17" xfId="0" applyNumberFormat="1" applyFont="1" applyBorder="1" applyAlignment="1">
      <alignment horizontal="center" vertical="center"/>
    </xf>
    <xf numFmtId="2" fontId="13" fillId="0" borderId="22" xfId="0" applyNumberFormat="1" applyFont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57" fillId="0" borderId="0" xfId="0" applyFont="1" applyAlignment="1">
      <alignment horizontal="center"/>
    </xf>
    <xf numFmtId="2" fontId="13" fillId="0" borderId="14" xfId="0" applyNumberFormat="1" applyFont="1" applyBorder="1" applyAlignment="1">
      <alignment horizontal="center" vertical="center"/>
    </xf>
    <xf numFmtId="2" fontId="13" fillId="0" borderId="26" xfId="0" applyNumberFormat="1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2" fontId="13" fillId="0" borderId="91" xfId="0" applyNumberFormat="1" applyFont="1" applyBorder="1" applyAlignment="1">
      <alignment horizontal="center" vertical="center"/>
    </xf>
    <xf numFmtId="2" fontId="13" fillId="0" borderId="86" xfId="0" applyNumberFormat="1" applyFont="1" applyBorder="1" applyAlignment="1">
      <alignment horizontal="center" vertical="center"/>
    </xf>
    <xf numFmtId="2" fontId="13" fillId="0" borderId="92" xfId="0" applyNumberFormat="1" applyFont="1" applyBorder="1" applyAlignment="1">
      <alignment horizontal="center" vertical="center"/>
    </xf>
    <xf numFmtId="2" fontId="13" fillId="0" borderId="32" xfId="0" applyNumberFormat="1" applyFont="1" applyBorder="1" applyAlignment="1">
      <alignment horizontal="center" vertical="center"/>
    </xf>
    <xf numFmtId="2" fontId="13" fillId="0" borderId="35" xfId="0" applyNumberFormat="1" applyFont="1" applyBorder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2" fontId="13" fillId="0" borderId="2" xfId="0" applyNumberFormat="1" applyFont="1" applyBorder="1" applyAlignment="1">
      <alignment horizontal="center" vertical="center"/>
    </xf>
    <xf numFmtId="2" fontId="13" fillId="0" borderId="6" xfId="0" applyNumberFormat="1" applyFont="1" applyBorder="1" applyAlignment="1">
      <alignment horizontal="center" vertical="center"/>
    </xf>
    <xf numFmtId="0" fontId="13" fillId="0" borderId="32" xfId="0" applyFont="1" applyBorder="1" applyAlignment="1">
      <alignment horizontal="center" vertical="center"/>
    </xf>
    <xf numFmtId="0" fontId="13" fillId="0" borderId="35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0" fontId="3" fillId="0" borderId="20" xfId="0" applyFont="1" applyBorder="1" applyAlignment="1">
      <alignment vertical="center" wrapText="1"/>
    </xf>
    <xf numFmtId="0" fontId="13" fillId="0" borderId="24" xfId="0" applyFont="1" applyBorder="1" applyAlignment="1">
      <alignment horizontal="center" vertical="center"/>
    </xf>
    <xf numFmtId="2" fontId="13" fillId="0" borderId="9" xfId="0" applyNumberFormat="1" applyFont="1" applyBorder="1" applyAlignment="1">
      <alignment horizontal="center" vertical="center"/>
    </xf>
    <xf numFmtId="2" fontId="13" fillId="0" borderId="5" xfId="0" applyNumberFormat="1" applyFont="1" applyBorder="1" applyAlignment="1">
      <alignment horizontal="center" vertical="center"/>
    </xf>
    <xf numFmtId="14" fontId="13" fillId="0" borderId="3" xfId="0" applyNumberFormat="1" applyFont="1" applyBorder="1" applyAlignment="1">
      <alignment horizontal="center" vertical="center"/>
    </xf>
    <xf numFmtId="14" fontId="13" fillId="0" borderId="7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right"/>
    </xf>
    <xf numFmtId="0" fontId="50" fillId="0" borderId="10" xfId="0" applyFont="1" applyBorder="1" applyAlignment="1">
      <alignment horizontal="center" vertical="center"/>
    </xf>
    <xf numFmtId="0" fontId="50" fillId="0" borderId="20" xfId="0" applyFont="1" applyBorder="1" applyAlignment="1">
      <alignment horizontal="center" vertical="center"/>
    </xf>
    <xf numFmtId="0" fontId="50" fillId="0" borderId="10" xfId="0" applyFont="1" applyBorder="1" applyAlignment="1">
      <alignment vertical="center" wrapText="1"/>
    </xf>
    <xf numFmtId="0" fontId="50" fillId="0" borderId="20" xfId="0" applyFont="1" applyBorder="1" applyAlignment="1">
      <alignment vertical="center" wrapText="1"/>
    </xf>
    <xf numFmtId="1" fontId="50" fillId="0" borderId="10" xfId="0" applyNumberFormat="1" applyFont="1" applyBorder="1" applyAlignment="1">
      <alignment horizontal="center" vertical="center"/>
    </xf>
    <xf numFmtId="1" fontId="50" fillId="0" borderId="20" xfId="0" applyNumberFormat="1" applyFont="1" applyBorder="1" applyAlignment="1">
      <alignment horizontal="center" vertical="center"/>
    </xf>
    <xf numFmtId="49" fontId="50" fillId="0" borderId="83" xfId="0" applyNumberFormat="1" applyFont="1" applyBorder="1" applyAlignment="1">
      <alignment horizontal="center"/>
    </xf>
    <xf numFmtId="49" fontId="50" fillId="0" borderId="31" xfId="0" applyNumberFormat="1" applyFont="1" applyBorder="1" applyAlignment="1">
      <alignment horizontal="center"/>
    </xf>
    <xf numFmtId="1" fontId="50" fillId="0" borderId="83" xfId="0" applyNumberFormat="1" applyFont="1" applyBorder="1" applyAlignment="1">
      <alignment horizontal="center"/>
    </xf>
    <xf numFmtId="1" fontId="50" fillId="0" borderId="31" xfId="0" applyNumberFormat="1" applyFont="1" applyBorder="1" applyAlignment="1">
      <alignment horizontal="center"/>
    </xf>
    <xf numFmtId="0" fontId="50" fillId="0" borderId="20" xfId="0" applyFont="1" applyBorder="1" applyAlignment="1">
      <alignment horizontal="center" vertical="center" wrapText="1"/>
    </xf>
    <xf numFmtId="0" fontId="50" fillId="0" borderId="29" xfId="0" applyFont="1" applyBorder="1" applyAlignment="1">
      <alignment horizontal="center" vertical="center" wrapText="1"/>
    </xf>
    <xf numFmtId="2" fontId="50" fillId="0" borderId="10" xfId="0" applyNumberFormat="1" applyFont="1" applyBorder="1" applyAlignment="1">
      <alignment horizontal="center" vertical="center"/>
    </xf>
    <xf numFmtId="0" fontId="50" fillId="0" borderId="0" xfId="0" applyFont="1" applyBorder="1" applyAlignment="1">
      <alignment horizontal="left" vertical="center"/>
    </xf>
    <xf numFmtId="0" fontId="50" fillId="0" borderId="84" xfId="0" applyFont="1" applyBorder="1" applyAlignment="1">
      <alignment horizontal="left" vertical="center"/>
    </xf>
    <xf numFmtId="2" fontId="50" fillId="0" borderId="10" xfId="0" applyNumberFormat="1" applyFont="1" applyBorder="1" applyAlignment="1">
      <alignment horizontal="center"/>
    </xf>
    <xf numFmtId="2" fontId="50" fillId="0" borderId="20" xfId="0" applyNumberFormat="1" applyFont="1" applyBorder="1" applyAlignment="1">
      <alignment horizontal="center" vertical="center"/>
    </xf>
    <xf numFmtId="0" fontId="50" fillId="0" borderId="0" xfId="0" applyFont="1" applyBorder="1" applyAlignment="1">
      <alignment horizontal="center" vertical="center"/>
    </xf>
    <xf numFmtId="2" fontId="50" fillId="0" borderId="83" xfId="0" applyNumberFormat="1" applyFont="1" applyBorder="1" applyAlignment="1">
      <alignment horizontal="center"/>
    </xf>
    <xf numFmtId="2" fontId="50" fillId="0" borderId="31" xfId="0" applyNumberFormat="1" applyFont="1" applyBorder="1" applyAlignment="1">
      <alignment horizontal="center"/>
    </xf>
    <xf numFmtId="49" fontId="50" fillId="0" borderId="10" xfId="0" applyNumberFormat="1" applyFont="1" applyBorder="1" applyAlignment="1">
      <alignment horizontal="center" vertical="center"/>
    </xf>
    <xf numFmtId="49" fontId="50" fillId="0" borderId="83" xfId="0" applyNumberFormat="1" applyFont="1" applyBorder="1" applyAlignment="1">
      <alignment horizontal="center" vertical="center"/>
    </xf>
    <xf numFmtId="49" fontId="50" fillId="0" borderId="31" xfId="0" applyNumberFormat="1" applyFont="1" applyBorder="1" applyAlignment="1">
      <alignment horizontal="center" vertical="center"/>
    </xf>
    <xf numFmtId="0" fontId="50" fillId="0" borderId="29" xfId="0" applyFont="1" applyBorder="1" applyAlignment="1">
      <alignment vertical="center" wrapText="1"/>
    </xf>
    <xf numFmtId="0" fontId="50" fillId="0" borderId="30" xfId="0" applyFont="1" applyBorder="1" applyAlignment="1">
      <alignment horizontal="center" vertical="center" wrapText="1"/>
    </xf>
    <xf numFmtId="0" fontId="50" fillId="0" borderId="34" xfId="0" applyFont="1" applyBorder="1" applyAlignment="1">
      <alignment horizontal="center" vertical="center" wrapText="1"/>
    </xf>
    <xf numFmtId="0" fontId="50" fillId="0" borderId="28" xfId="0" applyFont="1" applyBorder="1" applyAlignment="1">
      <alignment horizontal="center" vertical="center" wrapText="1"/>
    </xf>
    <xf numFmtId="0" fontId="50" fillId="0" borderId="81" xfId="0" applyFont="1" applyBorder="1" applyAlignment="1">
      <alignment horizontal="center" vertical="center" wrapText="1"/>
    </xf>
    <xf numFmtId="0" fontId="50" fillId="0" borderId="84" xfId="0" applyFont="1" applyBorder="1" applyAlignment="1">
      <alignment vertical="center"/>
    </xf>
    <xf numFmtId="0" fontId="50" fillId="0" borderId="20" xfId="0" applyFont="1" applyBorder="1" applyAlignment="1">
      <alignment horizontal="center" vertical="center" textRotation="90" wrapText="1"/>
    </xf>
    <xf numFmtId="0" fontId="50" fillId="0" borderId="29" xfId="0" applyFont="1" applyBorder="1" applyAlignment="1">
      <alignment horizontal="center" vertical="center" textRotation="90" wrapText="1"/>
    </xf>
    <xf numFmtId="0" fontId="40" fillId="0" borderId="0" xfId="0" applyFont="1" applyBorder="1" applyAlignment="1">
      <alignment horizontal="left"/>
    </xf>
    <xf numFmtId="0" fontId="40" fillId="0" borderId="0" xfId="0" applyFont="1" applyBorder="1" applyAlignment="1"/>
    <xf numFmtId="49" fontId="50" fillId="0" borderId="10" xfId="0" applyNumberFormat="1" applyFont="1" applyBorder="1" applyAlignment="1">
      <alignment horizontal="center"/>
    </xf>
    <xf numFmtId="0" fontId="50" fillId="0" borderId="19" xfId="0" applyFont="1" applyBorder="1" applyAlignment="1">
      <alignment horizontal="center" vertical="center"/>
    </xf>
    <xf numFmtId="1" fontId="50" fillId="0" borderId="10" xfId="0" applyNumberFormat="1" applyFont="1" applyBorder="1" applyAlignment="1">
      <alignment horizontal="center"/>
    </xf>
    <xf numFmtId="0" fontId="50" fillId="0" borderId="21" xfId="0" applyFont="1" applyBorder="1" applyAlignment="1">
      <alignment horizontal="left" vertical="center"/>
    </xf>
    <xf numFmtId="2" fontId="50" fillId="0" borderId="83" xfId="0" applyNumberFormat="1" applyFont="1" applyBorder="1" applyAlignment="1">
      <alignment horizontal="center" vertical="center"/>
    </xf>
    <xf numFmtId="2" fontId="50" fillId="0" borderId="31" xfId="0" applyNumberFormat="1" applyFont="1" applyBorder="1" applyAlignment="1">
      <alignment horizontal="center" vertical="center"/>
    </xf>
    <xf numFmtId="0" fontId="50" fillId="0" borderId="83" xfId="0" applyFont="1" applyBorder="1" applyAlignment="1">
      <alignment horizontal="center" vertical="center"/>
    </xf>
    <xf numFmtId="0" fontId="50" fillId="0" borderId="31" xfId="0" applyFont="1" applyBorder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44" fillId="0" borderId="0" xfId="0" applyFont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center" vertical="center"/>
    </xf>
    <xf numFmtId="0" fontId="44" fillId="0" borderId="21" xfId="0" applyFont="1" applyBorder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0" fontId="44" fillId="0" borderId="10" xfId="0" applyFont="1" applyBorder="1" applyAlignment="1">
      <alignment horizontal="center" vertical="center" textRotation="90"/>
    </xf>
    <xf numFmtId="0" fontId="44" fillId="0" borderId="20" xfId="0" applyFont="1" applyBorder="1" applyAlignment="1">
      <alignment horizontal="center" vertical="center" textRotation="90"/>
    </xf>
    <xf numFmtId="0" fontId="44" fillId="0" borderId="32" xfId="0" applyFont="1" applyBorder="1" applyAlignment="1">
      <alignment horizontal="center" vertical="center"/>
    </xf>
    <xf numFmtId="0" fontId="44" fillId="0" borderId="82" xfId="0" applyFont="1" applyBorder="1" applyAlignment="1">
      <alignment horizontal="center" vertical="center"/>
    </xf>
    <xf numFmtId="0" fontId="41" fillId="0" borderId="15" xfId="0" applyFont="1" applyBorder="1" applyAlignment="1">
      <alignment vertical="center" wrapText="1"/>
    </xf>
    <xf numFmtId="0" fontId="41" fillId="0" borderId="20" xfId="0" applyFont="1" applyBorder="1" applyAlignment="1">
      <alignment vertical="center" wrapText="1"/>
    </xf>
    <xf numFmtId="1" fontId="44" fillId="0" borderId="14" xfId="0" applyNumberFormat="1" applyFont="1" applyBorder="1" applyAlignment="1">
      <alignment horizontal="center" vertical="center"/>
    </xf>
    <xf numFmtId="1" fontId="44" fillId="0" borderId="19" xfId="0" applyNumberFormat="1" applyFont="1" applyBorder="1" applyAlignment="1">
      <alignment horizontal="center" vertical="center"/>
    </xf>
    <xf numFmtId="0" fontId="44" fillId="0" borderId="14" xfId="0" applyFont="1" applyBorder="1" applyAlignment="1">
      <alignment horizontal="center" vertical="center"/>
    </xf>
    <xf numFmtId="0" fontId="44" fillId="0" borderId="19" xfId="0" applyFont="1" applyBorder="1" applyAlignment="1">
      <alignment horizontal="center" vertical="center"/>
    </xf>
    <xf numFmtId="0" fontId="44" fillId="0" borderId="15" xfId="0" applyFont="1" applyBorder="1" applyAlignment="1">
      <alignment horizontal="center" vertical="center"/>
    </xf>
    <xf numFmtId="0" fontId="44" fillId="0" borderId="25" xfId="0" applyFont="1" applyBorder="1" applyAlignment="1">
      <alignment horizontal="center" vertical="center"/>
    </xf>
    <xf numFmtId="0" fontId="44" fillId="0" borderId="23" xfId="0" applyFont="1" applyBorder="1" applyAlignment="1">
      <alignment horizontal="center" vertical="center"/>
    </xf>
    <xf numFmtId="0" fontId="44" fillId="0" borderId="27" xfId="0" applyFont="1" applyBorder="1" applyAlignment="1">
      <alignment horizontal="center" vertical="center"/>
    </xf>
    <xf numFmtId="165" fontId="44" fillId="0" borderId="16" xfId="0" applyNumberFormat="1" applyFont="1" applyBorder="1" applyAlignment="1">
      <alignment horizontal="center" vertical="center"/>
    </xf>
    <xf numFmtId="165" fontId="44" fillId="0" borderId="17" xfId="0" applyNumberFormat="1" applyFont="1" applyBorder="1" applyAlignment="1">
      <alignment horizontal="center" vertical="center"/>
    </xf>
    <xf numFmtId="165" fontId="44" fillId="0" borderId="3" xfId="0" applyNumberFormat="1" applyFont="1" applyBorder="1" applyAlignment="1">
      <alignment horizontal="center" vertical="center"/>
    </xf>
    <xf numFmtId="165" fontId="44" fillId="0" borderId="7" xfId="0" applyNumberFormat="1" applyFont="1" applyBorder="1" applyAlignment="1">
      <alignment horizontal="center" vertical="center"/>
    </xf>
    <xf numFmtId="0" fontId="52" fillId="0" borderId="10" xfId="0" applyFont="1" applyBorder="1" applyAlignment="1">
      <alignment horizontal="center" vertical="center"/>
    </xf>
    <xf numFmtId="0" fontId="49" fillId="0" borderId="0" xfId="0" applyFont="1"/>
    <xf numFmtId="0" fontId="50" fillId="0" borderId="10" xfId="0" applyFont="1" applyBorder="1" applyAlignment="1">
      <alignment horizontal="center" vertical="center" textRotation="90" wrapText="1"/>
    </xf>
    <xf numFmtId="0" fontId="50" fillId="0" borderId="10" xfId="0" applyFont="1" applyBorder="1" applyAlignment="1">
      <alignment horizontal="center" vertical="center" wrapText="1"/>
    </xf>
    <xf numFmtId="0" fontId="50" fillId="0" borderId="29" xfId="0" applyFont="1" applyBorder="1" applyAlignment="1">
      <alignment horizontal="center" vertical="center"/>
    </xf>
    <xf numFmtId="2" fontId="50" fillId="0" borderId="10" xfId="0" applyNumberFormat="1" applyFont="1" applyBorder="1" applyAlignment="1">
      <alignment horizontal="center" vertical="center" wrapText="1"/>
    </xf>
    <xf numFmtId="2" fontId="50" fillId="0" borderId="30" xfId="0" applyNumberFormat="1" applyFont="1" applyBorder="1" applyAlignment="1">
      <alignment horizontal="center" vertical="center" wrapText="1"/>
    </xf>
    <xf numFmtId="2" fontId="50" fillId="0" borderId="34" xfId="0" applyNumberFormat="1" applyFont="1" applyBorder="1" applyAlignment="1">
      <alignment horizontal="center" vertical="center" wrapText="1"/>
    </xf>
    <xf numFmtId="2" fontId="50" fillId="0" borderId="28" xfId="0" applyNumberFormat="1" applyFont="1" applyBorder="1" applyAlignment="1">
      <alignment horizontal="center" vertical="center" wrapText="1"/>
    </xf>
    <xf numFmtId="2" fontId="50" fillId="0" borderId="81" xfId="0" applyNumberFormat="1" applyFont="1" applyBorder="1" applyAlignment="1">
      <alignment horizontal="center" vertical="center" wrapText="1"/>
    </xf>
    <xf numFmtId="2" fontId="41" fillId="0" borderId="10" xfId="0" applyNumberFormat="1" applyFont="1" applyBorder="1" applyAlignment="1">
      <alignment horizontal="center"/>
    </xf>
    <xf numFmtId="1" fontId="41" fillId="0" borderId="10" xfId="0" applyNumberFormat="1" applyFont="1" applyBorder="1" applyAlignment="1">
      <alignment horizontal="center"/>
    </xf>
    <xf numFmtId="0" fontId="0" fillId="0" borderId="10" xfId="0" applyBorder="1" applyAlignment="1">
      <alignment horizontal="center"/>
    </xf>
    <xf numFmtId="1" fontId="44" fillId="0" borderId="10" xfId="0" applyNumberFormat="1" applyFont="1" applyBorder="1" applyAlignment="1">
      <alignment horizontal="center"/>
    </xf>
    <xf numFmtId="2" fontId="44" fillId="0" borderId="10" xfId="0" applyNumberFormat="1" applyFont="1" applyBorder="1" applyAlignment="1">
      <alignment horizontal="center" vertical="center"/>
    </xf>
    <xf numFmtId="0" fontId="44" fillId="0" borderId="10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/>
    </xf>
    <xf numFmtId="0" fontId="41" fillId="0" borderId="10" xfId="0" applyFont="1" applyBorder="1" applyAlignment="1">
      <alignment vertical="center" wrapText="1"/>
    </xf>
    <xf numFmtId="1" fontId="44" fillId="0" borderId="10" xfId="0" applyNumberFormat="1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 wrapText="1"/>
    </xf>
    <xf numFmtId="0" fontId="41" fillId="0" borderId="83" xfId="0" applyFont="1" applyBorder="1" applyAlignment="1">
      <alignment horizontal="center" vertical="center"/>
    </xf>
    <xf numFmtId="0" fontId="41" fillId="0" borderId="31" xfId="0" applyFont="1" applyBorder="1" applyAlignment="1">
      <alignment horizontal="center" vertical="center"/>
    </xf>
    <xf numFmtId="2" fontId="41" fillId="0" borderId="10" xfId="0" applyNumberFormat="1" applyFont="1" applyBorder="1" applyAlignment="1">
      <alignment horizontal="center" vertical="center" wrapText="1"/>
    </xf>
    <xf numFmtId="49" fontId="41" fillId="0" borderId="10" xfId="0" applyNumberFormat="1" applyFont="1" applyBorder="1" applyAlignment="1">
      <alignment horizontal="center" vertical="center"/>
    </xf>
    <xf numFmtId="2" fontId="41" fillId="0" borderId="10" xfId="0" applyNumberFormat="1" applyFont="1" applyBorder="1" applyAlignment="1">
      <alignment horizontal="center" vertical="center"/>
    </xf>
    <xf numFmtId="0" fontId="3" fillId="0" borderId="94" xfId="0" applyFont="1" applyBorder="1" applyAlignment="1">
      <alignment vertical="center" wrapText="1"/>
    </xf>
    <xf numFmtId="0" fontId="3" fillId="0" borderId="95" xfId="0" applyFont="1" applyBorder="1" applyAlignment="1">
      <alignment vertical="center" wrapText="1"/>
    </xf>
    <xf numFmtId="1" fontId="13" fillId="0" borderId="2" xfId="0" applyNumberFormat="1" applyFont="1" applyBorder="1" applyAlignment="1">
      <alignment horizontal="center" vertical="center"/>
    </xf>
    <xf numFmtId="1" fontId="13" fillId="0" borderId="6" xfId="0" applyNumberFormat="1" applyFont="1" applyBorder="1" applyAlignment="1">
      <alignment horizontal="center" vertical="center"/>
    </xf>
    <xf numFmtId="165" fontId="13" fillId="0" borderId="93" xfId="0" applyNumberFormat="1" applyFont="1" applyBorder="1" applyAlignment="1">
      <alignment horizontal="center" vertical="center"/>
    </xf>
    <xf numFmtId="165" fontId="13" fillId="0" borderId="17" xfId="0" applyNumberFormat="1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 textRotation="90" wrapText="1"/>
    </xf>
    <xf numFmtId="0" fontId="10" fillId="0" borderId="21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39" fillId="0" borderId="10" xfId="0" applyFont="1" applyBorder="1" applyAlignment="1">
      <alignment horizontal="center" vertical="center"/>
    </xf>
    <xf numFmtId="0" fontId="11" fillId="0" borderId="0" xfId="0" applyFont="1" applyAlignment="1">
      <alignment horizontal="left"/>
    </xf>
    <xf numFmtId="165" fontId="13" fillId="0" borderId="14" xfId="0" applyNumberFormat="1" applyFont="1" applyBorder="1" applyAlignment="1">
      <alignment horizontal="center" vertical="center"/>
    </xf>
    <xf numFmtId="165" fontId="13" fillId="0" borderId="26" xfId="0" applyNumberFormat="1" applyFont="1" applyBorder="1" applyAlignment="1">
      <alignment horizontal="center" vertical="center"/>
    </xf>
    <xf numFmtId="0" fontId="10" fillId="0" borderId="30" xfId="0" applyFont="1" applyBorder="1" applyAlignment="1">
      <alignment horizontal="center"/>
    </xf>
    <xf numFmtId="0" fontId="10" fillId="0" borderId="33" xfId="0" applyFont="1" applyBorder="1" applyAlignment="1">
      <alignment horizontal="center"/>
    </xf>
    <xf numFmtId="0" fontId="10" fillId="0" borderId="34" xfId="0" applyFont="1" applyBorder="1" applyAlignment="1">
      <alignment horizontal="center"/>
    </xf>
    <xf numFmtId="0" fontId="12" fillId="0" borderId="2" xfId="0" applyFont="1" applyBorder="1" applyAlignment="1">
      <alignment horizontal="center" vertical="center" textRotation="90"/>
    </xf>
    <xf numFmtId="0" fontId="12" fillId="0" borderId="6" xfId="0" applyFont="1" applyBorder="1" applyAlignment="1">
      <alignment horizontal="center" vertical="center" textRotation="90"/>
    </xf>
    <xf numFmtId="0" fontId="13" fillId="0" borderId="11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2" fontId="22" fillId="0" borderId="2" xfId="0" applyNumberFormat="1" applyFont="1" applyFill="1" applyBorder="1" applyAlignment="1" applyProtection="1">
      <alignment horizontal="center" vertical="center" shrinkToFit="1"/>
    </xf>
    <xf numFmtId="2" fontId="22" fillId="0" borderId="43" xfId="0" applyNumberFormat="1" applyFont="1" applyFill="1" applyBorder="1" applyAlignment="1" applyProtection="1">
      <alignment horizontal="center" vertical="center" shrinkToFit="1"/>
    </xf>
    <xf numFmtId="2" fontId="22" fillId="0" borderId="6" xfId="0" applyNumberFormat="1" applyFont="1" applyFill="1" applyBorder="1" applyAlignment="1" applyProtection="1">
      <alignment horizontal="center" vertical="center" shrinkToFit="1"/>
    </xf>
    <xf numFmtId="165" fontId="35" fillId="0" borderId="2" xfId="0" applyNumberFormat="1" applyFont="1" applyBorder="1" applyAlignment="1">
      <alignment horizontal="center" vertical="center" shrinkToFit="1"/>
    </xf>
    <xf numFmtId="165" fontId="35" fillId="0" borderId="43" xfId="0" applyNumberFormat="1" applyFont="1" applyBorder="1" applyAlignment="1">
      <alignment horizontal="center" vertical="center" shrinkToFit="1"/>
    </xf>
    <xf numFmtId="165" fontId="35" fillId="0" borderId="6" xfId="0" applyNumberFormat="1" applyFont="1" applyBorder="1" applyAlignment="1">
      <alignment horizontal="center" vertical="center" shrinkToFit="1"/>
    </xf>
    <xf numFmtId="1" fontId="35" fillId="0" borderId="2" xfId="0" applyNumberFormat="1" applyFont="1" applyBorder="1" applyAlignment="1">
      <alignment horizontal="center" vertical="center" shrinkToFit="1"/>
    </xf>
    <xf numFmtId="1" fontId="36" fillId="0" borderId="43" xfId="0" applyNumberFormat="1" applyFont="1" applyBorder="1" applyAlignment="1">
      <alignment horizontal="center" vertical="center" shrinkToFit="1"/>
    </xf>
    <xf numFmtId="1" fontId="36" fillId="0" borderId="6" xfId="0" applyNumberFormat="1" applyFont="1" applyBorder="1" applyAlignment="1">
      <alignment horizontal="center" vertical="center" shrinkToFit="1"/>
    </xf>
    <xf numFmtId="1" fontId="35" fillId="0" borderId="43" xfId="0" applyNumberFormat="1" applyFont="1" applyBorder="1" applyAlignment="1">
      <alignment horizontal="center" vertical="center" shrinkToFit="1"/>
    </xf>
    <xf numFmtId="1" fontId="35" fillId="0" borderId="6" xfId="0" applyNumberFormat="1" applyFont="1" applyBorder="1" applyAlignment="1">
      <alignment horizontal="center" vertical="center" shrinkToFit="1"/>
    </xf>
    <xf numFmtId="0" fontId="35" fillId="0" borderId="11" xfId="0" applyFont="1" applyBorder="1" applyAlignment="1">
      <alignment horizontal="center" vertical="center" shrinkToFit="1"/>
    </xf>
    <xf numFmtId="0" fontId="36" fillId="0" borderId="58" xfId="0" applyFont="1" applyBorder="1" applyAlignment="1">
      <alignment horizontal="center" vertical="center" shrinkToFit="1"/>
    </xf>
    <xf numFmtId="0" fontId="36" fillId="0" borderId="12" xfId="0" applyFont="1" applyBorder="1" applyAlignment="1">
      <alignment horizontal="center" vertical="center" shrinkToFit="1"/>
    </xf>
    <xf numFmtId="2" fontId="22" fillId="0" borderId="2" xfId="0" applyNumberFormat="1" applyFont="1" applyFill="1" applyBorder="1" applyAlignment="1" applyProtection="1">
      <alignment horizontal="center" vertical="center" wrapText="1" shrinkToFit="1"/>
    </xf>
    <xf numFmtId="2" fontId="22" fillId="0" borderId="43" xfId="0" applyNumberFormat="1" applyFont="1" applyFill="1" applyBorder="1" applyAlignment="1" applyProtection="1">
      <alignment horizontal="center" vertical="center" wrapText="1" shrinkToFit="1"/>
    </xf>
    <xf numFmtId="2" fontId="22" fillId="0" borderId="6" xfId="0" applyNumberFormat="1" applyFont="1" applyFill="1" applyBorder="1" applyAlignment="1" applyProtection="1">
      <alignment horizontal="center" vertical="center" wrapText="1" shrinkToFit="1"/>
    </xf>
    <xf numFmtId="49" fontId="35" fillId="0" borderId="2" xfId="0" applyNumberFormat="1" applyFont="1" applyBorder="1" applyAlignment="1">
      <alignment horizontal="center" vertical="center" shrinkToFit="1"/>
    </xf>
    <xf numFmtId="49" fontId="35" fillId="0" borderId="43" xfId="0" applyNumberFormat="1" applyFont="1" applyBorder="1" applyAlignment="1">
      <alignment horizontal="center" vertical="center" shrinkToFit="1"/>
    </xf>
    <xf numFmtId="49" fontId="35" fillId="0" borderId="6" xfId="0" applyNumberFormat="1" applyFont="1" applyBorder="1" applyAlignment="1">
      <alignment horizontal="center" vertical="center" shrinkToFit="1"/>
    </xf>
    <xf numFmtId="2" fontId="3" fillId="0" borderId="2" xfId="0" applyNumberFormat="1" applyFont="1" applyFill="1" applyBorder="1" applyAlignment="1" applyProtection="1">
      <alignment horizontal="center" vertical="center" wrapText="1" shrinkToFit="1"/>
    </xf>
    <xf numFmtId="2" fontId="3" fillId="0" borderId="43" xfId="0" applyNumberFormat="1" applyFont="1" applyFill="1" applyBorder="1" applyAlignment="1" applyProtection="1">
      <alignment horizontal="center" vertical="center" wrapText="1" shrinkToFit="1"/>
    </xf>
    <xf numFmtId="2" fontId="3" fillId="0" borderId="6" xfId="0" applyNumberFormat="1" applyFont="1" applyFill="1" applyBorder="1" applyAlignment="1" applyProtection="1">
      <alignment horizontal="center" vertical="center" wrapText="1" shrinkToFit="1"/>
    </xf>
    <xf numFmtId="0" fontId="35" fillId="0" borderId="2" xfId="0" applyFont="1" applyBorder="1" applyAlignment="1">
      <alignment horizontal="center" vertical="center"/>
    </xf>
    <xf numFmtId="0" fontId="35" fillId="0" borderId="43" xfId="0" applyFont="1" applyBorder="1" applyAlignment="1">
      <alignment horizontal="center" vertical="center"/>
    </xf>
    <xf numFmtId="0" fontId="35" fillId="0" borderId="6" xfId="0" applyFont="1" applyBorder="1" applyAlignment="1">
      <alignment horizontal="center" vertical="center"/>
    </xf>
    <xf numFmtId="0" fontId="19" fillId="0" borderId="39" xfId="0" applyFont="1" applyBorder="1" applyAlignment="1">
      <alignment horizontal="center" vertical="center"/>
    </xf>
    <xf numFmtId="0" fontId="19" fillId="0" borderId="41" xfId="0" applyFont="1" applyBorder="1" applyAlignment="1">
      <alignment horizontal="center" vertical="center"/>
    </xf>
    <xf numFmtId="0" fontId="35" fillId="0" borderId="2" xfId="0" applyFont="1" applyBorder="1" applyAlignment="1">
      <alignment horizontal="center" vertical="center" shrinkToFit="1"/>
    </xf>
    <xf numFmtId="0" fontId="35" fillId="0" borderId="43" xfId="0" applyFont="1" applyBorder="1" applyAlignment="1">
      <alignment horizontal="center" vertical="center" shrinkToFit="1"/>
    </xf>
    <xf numFmtId="0" fontId="35" fillId="0" borderId="6" xfId="0" applyFont="1" applyBorder="1" applyAlignment="1">
      <alignment horizontal="center" vertical="center" shrinkToFit="1"/>
    </xf>
    <xf numFmtId="0" fontId="33" fillId="0" borderId="2" xfId="0" applyFont="1" applyBorder="1" applyAlignment="1">
      <alignment horizontal="center" vertical="center" shrinkToFit="1"/>
    </xf>
    <xf numFmtId="0" fontId="33" fillId="0" borderId="43" xfId="0" applyFont="1" applyBorder="1" applyAlignment="1">
      <alignment horizontal="center" vertical="center" shrinkToFit="1"/>
    </xf>
    <xf numFmtId="0" fontId="33" fillId="0" borderId="6" xfId="0" applyFont="1" applyBorder="1" applyAlignment="1">
      <alignment horizontal="center" vertical="center" shrinkToFit="1"/>
    </xf>
    <xf numFmtId="0" fontId="21" fillId="0" borderId="2" xfId="0" applyFont="1" applyBorder="1" applyAlignment="1">
      <alignment horizontal="center" vertical="center" textRotation="90"/>
    </xf>
    <xf numFmtId="0" fontId="21" fillId="0" borderId="6" xfId="0" applyFont="1" applyBorder="1" applyAlignment="1">
      <alignment horizontal="center" vertical="center" textRotation="90"/>
    </xf>
  </cellXfs>
  <cellStyles count="5">
    <cellStyle name="Обычный" xfId="0" builtinId="0"/>
    <cellStyle name="Обычный 2" xfId="1"/>
    <cellStyle name="Обычный 4" xfId="2"/>
    <cellStyle name="Обычный_Протоколы прыжков в длину" xfId="3"/>
    <cellStyle name="Финансовый" xfId="4" builtinId="3"/>
  </cellStyles>
  <dxfs count="3"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283634</xdr:colOff>
      <xdr:row>12</xdr:row>
      <xdr:rowOff>10584</xdr:rowOff>
    </xdr:from>
    <xdr:to>
      <xdr:col>7</xdr:col>
      <xdr:colOff>596900</xdr:colOff>
      <xdr:row>24</xdr:row>
      <xdr:rowOff>6349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714" y="3073824"/>
          <a:ext cx="2347806" cy="2822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146050</xdr:colOff>
      <xdr:row>0</xdr:row>
      <xdr:rowOff>245533</xdr:rowOff>
    </xdr:from>
    <xdr:to>
      <xdr:col>3</xdr:col>
      <xdr:colOff>127000</xdr:colOff>
      <xdr:row>4</xdr:row>
      <xdr:rowOff>287866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4717" y="245533"/>
          <a:ext cx="1369483" cy="149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508001</xdr:colOff>
      <xdr:row>0</xdr:row>
      <xdr:rowOff>243416</xdr:rowOff>
    </xdr:from>
    <xdr:to>
      <xdr:col>10</xdr:col>
      <xdr:colOff>941918</xdr:colOff>
      <xdr:row>4</xdr:row>
      <xdr:rowOff>194733</xdr:rowOff>
    </xdr:to>
    <xdr:pic>
      <xdr:nvPicPr>
        <xdr:cNvPr id="5" name="Picture 2" descr="логотип изменен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96001" y="243416"/>
          <a:ext cx="1390650" cy="14075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190499</xdr:colOff>
      <xdr:row>0</xdr:row>
      <xdr:rowOff>190499</xdr:rowOff>
    </xdr:from>
    <xdr:to>
      <xdr:col>2</xdr:col>
      <xdr:colOff>428623</xdr:colOff>
      <xdr:row>5</xdr:row>
      <xdr:rowOff>35719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499" y="190499"/>
          <a:ext cx="1119187" cy="1238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250032</xdr:colOff>
      <xdr:row>48</xdr:row>
      <xdr:rowOff>71438</xdr:rowOff>
    </xdr:from>
    <xdr:to>
      <xdr:col>2</xdr:col>
      <xdr:colOff>488156</xdr:colOff>
      <xdr:row>53</xdr:row>
      <xdr:rowOff>1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0032" y="14466094"/>
          <a:ext cx="1119187" cy="1238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158749</xdr:rowOff>
    </xdr:from>
    <xdr:to>
      <xdr:col>2</xdr:col>
      <xdr:colOff>211668</xdr:colOff>
      <xdr:row>5</xdr:row>
      <xdr:rowOff>42334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00" y="158749"/>
          <a:ext cx="973668" cy="11535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74082</xdr:rowOff>
    </xdr:from>
    <xdr:to>
      <xdr:col>2</xdr:col>
      <xdr:colOff>317500</xdr:colOff>
      <xdr:row>5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00" y="74082"/>
          <a:ext cx="1132417" cy="13123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264582</xdr:colOff>
      <xdr:row>39</xdr:row>
      <xdr:rowOff>10584</xdr:rowOff>
    </xdr:from>
    <xdr:to>
      <xdr:col>2</xdr:col>
      <xdr:colOff>423333</xdr:colOff>
      <xdr:row>43</xdr:row>
      <xdr:rowOff>116417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4582" y="10763251"/>
          <a:ext cx="1037168" cy="12488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174624</xdr:colOff>
      <xdr:row>0</xdr:row>
      <xdr:rowOff>31749</xdr:rowOff>
    </xdr:from>
    <xdr:to>
      <xdr:col>2</xdr:col>
      <xdr:colOff>968375</xdr:colOff>
      <xdr:row>7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4624" y="31749"/>
          <a:ext cx="1778001" cy="1984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361951</xdr:colOff>
      <xdr:row>0</xdr:row>
      <xdr:rowOff>228600</xdr:rowOff>
    </xdr:from>
    <xdr:to>
      <xdr:col>2</xdr:col>
      <xdr:colOff>762001</xdr:colOff>
      <xdr:row>25</xdr:row>
      <xdr:rowOff>276226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1951" y="228600"/>
          <a:ext cx="1695450" cy="1857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122466</xdr:colOff>
      <xdr:row>0</xdr:row>
      <xdr:rowOff>27214</xdr:rowOff>
    </xdr:from>
    <xdr:to>
      <xdr:col>2</xdr:col>
      <xdr:colOff>666751</xdr:colOff>
      <xdr:row>6</xdr:row>
      <xdr:rowOff>149678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2466" y="27214"/>
          <a:ext cx="1523999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190499</xdr:colOff>
      <xdr:row>41</xdr:row>
      <xdr:rowOff>95250</xdr:rowOff>
    </xdr:from>
    <xdr:to>
      <xdr:col>2</xdr:col>
      <xdr:colOff>612322</xdr:colOff>
      <xdr:row>46</xdr:row>
      <xdr:rowOff>217715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499" y="10355036"/>
          <a:ext cx="1401537" cy="15376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204107</xdr:colOff>
      <xdr:row>0</xdr:row>
      <xdr:rowOff>27214</xdr:rowOff>
    </xdr:from>
    <xdr:to>
      <xdr:col>2</xdr:col>
      <xdr:colOff>762000</xdr:colOff>
      <xdr:row>6</xdr:row>
      <xdr:rowOff>149678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4107" y="27214"/>
          <a:ext cx="1537607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206375</xdr:colOff>
      <xdr:row>0</xdr:row>
      <xdr:rowOff>31751</xdr:rowOff>
    </xdr:from>
    <xdr:to>
      <xdr:col>2</xdr:col>
      <xdr:colOff>746125</xdr:colOff>
      <xdr:row>6</xdr:row>
      <xdr:rowOff>238126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6375" y="31751"/>
          <a:ext cx="1476375" cy="1682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74082</xdr:colOff>
      <xdr:row>0</xdr:row>
      <xdr:rowOff>169333</xdr:rowOff>
    </xdr:from>
    <xdr:to>
      <xdr:col>2</xdr:col>
      <xdr:colOff>179916</xdr:colOff>
      <xdr:row>4</xdr:row>
      <xdr:rowOff>105833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082" y="169333"/>
          <a:ext cx="889001" cy="963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52389</xdr:colOff>
      <xdr:row>0</xdr:row>
      <xdr:rowOff>157164</xdr:rowOff>
    </xdr:from>
    <xdr:to>
      <xdr:col>1</xdr:col>
      <xdr:colOff>583406</xdr:colOff>
      <xdr:row>4</xdr:row>
      <xdr:rowOff>90487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389" y="157164"/>
          <a:ext cx="883442" cy="9524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369093</xdr:colOff>
      <xdr:row>0</xdr:row>
      <xdr:rowOff>166689</xdr:rowOff>
    </xdr:from>
    <xdr:to>
      <xdr:col>2</xdr:col>
      <xdr:colOff>741627</xdr:colOff>
      <xdr:row>4</xdr:row>
      <xdr:rowOff>350574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9093" y="166689"/>
          <a:ext cx="1325034" cy="14816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0</xdr:row>
      <xdr:rowOff>95250</xdr:rowOff>
    </xdr:from>
    <xdr:to>
      <xdr:col>2</xdr:col>
      <xdr:colOff>794657</xdr:colOff>
      <xdr:row>5</xdr:row>
      <xdr:rowOff>247650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95250"/>
          <a:ext cx="1537607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166687</xdr:colOff>
      <xdr:row>0</xdr:row>
      <xdr:rowOff>202406</xdr:rowOff>
    </xdr:from>
    <xdr:to>
      <xdr:col>2</xdr:col>
      <xdr:colOff>527315</xdr:colOff>
      <xdr:row>6</xdr:row>
      <xdr:rowOff>207697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6687" y="202406"/>
          <a:ext cx="1325034" cy="14816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137584</xdr:colOff>
      <xdr:row>0</xdr:row>
      <xdr:rowOff>137584</xdr:rowOff>
    </xdr:from>
    <xdr:to>
      <xdr:col>2</xdr:col>
      <xdr:colOff>423334</xdr:colOff>
      <xdr:row>4</xdr:row>
      <xdr:rowOff>222251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7584" y="137584"/>
          <a:ext cx="1121833" cy="12276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84667</xdr:colOff>
      <xdr:row>0</xdr:row>
      <xdr:rowOff>137583</xdr:rowOff>
    </xdr:from>
    <xdr:to>
      <xdr:col>2</xdr:col>
      <xdr:colOff>285752</xdr:colOff>
      <xdr:row>5</xdr:row>
      <xdr:rowOff>31749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667" y="137583"/>
          <a:ext cx="1058335" cy="11641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52916</xdr:colOff>
      <xdr:row>0</xdr:row>
      <xdr:rowOff>201083</xdr:rowOff>
    </xdr:from>
    <xdr:to>
      <xdr:col>2</xdr:col>
      <xdr:colOff>222249</xdr:colOff>
      <xdr:row>5</xdr:row>
      <xdr:rowOff>31750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916" y="201083"/>
          <a:ext cx="1047750" cy="11006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95251</xdr:colOff>
      <xdr:row>0</xdr:row>
      <xdr:rowOff>95250</xdr:rowOff>
    </xdr:from>
    <xdr:to>
      <xdr:col>2</xdr:col>
      <xdr:colOff>381000</xdr:colOff>
      <xdr:row>4</xdr:row>
      <xdr:rowOff>306917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1" y="95250"/>
          <a:ext cx="1185332" cy="1301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84669</xdr:colOff>
      <xdr:row>0</xdr:row>
      <xdr:rowOff>190501</xdr:rowOff>
    </xdr:from>
    <xdr:to>
      <xdr:col>2</xdr:col>
      <xdr:colOff>264584</xdr:colOff>
      <xdr:row>6</xdr:row>
      <xdr:rowOff>21166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669" y="190501"/>
          <a:ext cx="1217082" cy="13123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169332</xdr:colOff>
      <xdr:row>0</xdr:row>
      <xdr:rowOff>169333</xdr:rowOff>
    </xdr:from>
    <xdr:to>
      <xdr:col>2</xdr:col>
      <xdr:colOff>423332</xdr:colOff>
      <xdr:row>5</xdr:row>
      <xdr:rowOff>42334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9332" y="169333"/>
          <a:ext cx="1100667" cy="12488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K117"/>
  <sheetViews>
    <sheetView view="pageBreakPreview" topLeftCell="A112" zoomScale="90" zoomScaleNormal="100" zoomScaleSheetLayoutView="90" workbookViewId="0">
      <selection activeCell="G104" sqref="G104"/>
    </sheetView>
  </sheetViews>
  <sheetFormatPr defaultRowHeight="18"/>
  <cols>
    <col min="1" max="1" width="4.88671875" style="2" customWidth="1"/>
    <col min="2" max="2" width="11.33203125" style="2" customWidth="1"/>
    <col min="3" max="5" width="8.88671875" style="2"/>
    <col min="6" max="6" width="11.88671875" style="2" customWidth="1"/>
    <col min="7" max="9" width="8.88671875" style="2"/>
    <col min="10" max="10" width="13.88671875" style="2" customWidth="1"/>
    <col min="11" max="11" width="20.88671875" style="2" customWidth="1"/>
  </cols>
  <sheetData>
    <row r="1" spans="1:11" ht="31.2" customHeight="1">
      <c r="A1" s="647"/>
      <c r="B1" s="647"/>
      <c r="C1" s="647"/>
      <c r="D1" s="647"/>
      <c r="E1" s="647"/>
      <c r="F1" s="647"/>
      <c r="G1" s="647"/>
      <c r="H1" s="647"/>
      <c r="I1" s="647"/>
      <c r="J1" s="647"/>
      <c r="K1" s="647"/>
    </row>
    <row r="2" spans="1:11" ht="30" customHeight="1"/>
    <row r="3" spans="1:11" ht="28.95" customHeight="1"/>
    <row r="4" spans="1:11" ht="24.6" customHeight="1"/>
    <row r="5" spans="1:11" ht="24.6" customHeight="1"/>
    <row r="6" spans="1:11" ht="31.8">
      <c r="A6" s="656" t="s">
        <v>115</v>
      </c>
      <c r="B6" s="656"/>
      <c r="C6" s="656"/>
      <c r="D6" s="656"/>
      <c r="E6" s="656"/>
      <c r="F6" s="656"/>
      <c r="G6" s="656"/>
      <c r="H6" s="656"/>
      <c r="I6" s="656"/>
      <c r="J6" s="656"/>
      <c r="K6" s="656"/>
    </row>
    <row r="7" spans="1:11" ht="31.8">
      <c r="A7" s="84"/>
      <c r="B7" s="657" t="s">
        <v>118</v>
      </c>
      <c r="C7" s="657"/>
      <c r="D7" s="657"/>
      <c r="E7" s="657"/>
      <c r="F7" s="657"/>
      <c r="G7" s="657"/>
      <c r="H7" s="657"/>
      <c r="I7" s="657"/>
      <c r="J7" s="657"/>
      <c r="K7" s="657"/>
    </row>
    <row r="8" spans="1:11" ht="31.8">
      <c r="A8" s="659" t="s">
        <v>318</v>
      </c>
      <c r="B8" s="659"/>
      <c r="C8" s="659"/>
      <c r="D8" s="659"/>
      <c r="E8" s="659"/>
      <c r="F8" s="659"/>
      <c r="G8" s="659"/>
      <c r="H8" s="659"/>
      <c r="I8" s="659"/>
      <c r="J8" s="659"/>
      <c r="K8" s="659"/>
    </row>
    <row r="9" spans="1:11">
      <c r="B9" s="658"/>
      <c r="C9" s="658"/>
      <c r="D9" s="658"/>
      <c r="E9" s="658"/>
      <c r="F9" s="658"/>
      <c r="G9" s="658"/>
      <c r="H9" s="658"/>
      <c r="I9" s="658"/>
      <c r="J9" s="658"/>
      <c r="K9" s="658"/>
    </row>
    <row r="10" spans="1:11">
      <c r="B10" s="52"/>
      <c r="C10" s="52"/>
      <c r="D10" s="52"/>
      <c r="E10" s="52"/>
      <c r="F10" s="52"/>
      <c r="G10" s="650"/>
      <c r="H10" s="650"/>
      <c r="I10" s="650"/>
      <c r="J10" s="650"/>
      <c r="K10" s="52"/>
    </row>
    <row r="11" spans="1:11">
      <c r="B11" s="52"/>
      <c r="C11" s="52"/>
      <c r="D11" s="52"/>
      <c r="E11" s="52"/>
      <c r="F11" s="52"/>
      <c r="G11" s="52"/>
      <c r="H11" s="52"/>
      <c r="I11" s="52"/>
      <c r="J11" s="52"/>
      <c r="K11" s="52"/>
    </row>
    <row r="12" spans="1:11">
      <c r="B12" s="660"/>
      <c r="C12" s="660"/>
      <c r="D12" s="660"/>
      <c r="E12" s="660"/>
      <c r="F12" s="660"/>
      <c r="G12" s="660"/>
      <c r="H12" s="660"/>
      <c r="I12" s="660"/>
      <c r="J12" s="660"/>
      <c r="K12" s="660"/>
    </row>
    <row r="13" spans="1:11">
      <c r="B13" s="52"/>
      <c r="C13" s="52"/>
      <c r="D13" s="52"/>
      <c r="E13" s="52"/>
      <c r="F13" s="52"/>
      <c r="G13" s="52"/>
      <c r="H13" s="52"/>
      <c r="I13" s="52"/>
      <c r="J13" s="52"/>
      <c r="K13" s="52"/>
    </row>
    <row r="14" spans="1:11">
      <c r="B14" s="75"/>
      <c r="C14" s="79"/>
      <c r="D14" s="661"/>
      <c r="E14" s="661"/>
      <c r="F14" s="661"/>
      <c r="G14" s="662"/>
      <c r="H14" s="662"/>
      <c r="I14" s="52"/>
      <c r="J14" s="52"/>
      <c r="K14" s="52"/>
    </row>
    <row r="15" spans="1:11">
      <c r="B15" s="75"/>
      <c r="C15" s="79"/>
      <c r="D15" s="55"/>
      <c r="E15" s="55"/>
      <c r="F15" s="55"/>
      <c r="G15" s="54"/>
      <c r="H15" s="54"/>
      <c r="I15" s="52"/>
      <c r="J15" s="52"/>
      <c r="K15" s="52"/>
    </row>
    <row r="16" spans="1:11">
      <c r="B16" s="75"/>
      <c r="C16" s="79"/>
      <c r="D16" s="661"/>
      <c r="E16" s="661"/>
      <c r="F16" s="661"/>
      <c r="G16" s="662"/>
      <c r="H16" s="662"/>
      <c r="I16" s="52"/>
      <c r="J16" s="52"/>
      <c r="K16" s="52"/>
    </row>
    <row r="17" spans="1:11">
      <c r="B17" s="75"/>
      <c r="C17" s="79"/>
      <c r="D17" s="55"/>
      <c r="E17" s="55"/>
      <c r="F17" s="55"/>
      <c r="G17" s="54"/>
      <c r="H17" s="54"/>
      <c r="I17" s="52"/>
      <c r="J17" s="52"/>
      <c r="K17" s="52"/>
    </row>
    <row r="18" spans="1:11">
      <c r="B18" s="75"/>
      <c r="C18" s="79"/>
      <c r="D18" s="661"/>
      <c r="E18" s="661"/>
      <c r="F18" s="661"/>
      <c r="G18" s="662"/>
      <c r="H18" s="662"/>
      <c r="I18" s="52"/>
      <c r="J18" s="52"/>
      <c r="K18" s="52"/>
    </row>
    <row r="19" spans="1:11">
      <c r="B19" s="55"/>
      <c r="C19" s="55"/>
      <c r="D19" s="55"/>
      <c r="E19" s="55"/>
      <c r="F19" s="55"/>
      <c r="G19" s="54"/>
      <c r="H19" s="54"/>
      <c r="I19" s="52"/>
      <c r="J19" s="52"/>
      <c r="K19" s="52"/>
    </row>
    <row r="20" spans="1:11">
      <c r="B20" s="54"/>
      <c r="C20" s="55"/>
      <c r="D20" s="661"/>
      <c r="E20" s="661"/>
      <c r="F20" s="661"/>
      <c r="G20" s="662"/>
      <c r="H20" s="662"/>
      <c r="I20" s="52"/>
      <c r="J20" s="52"/>
      <c r="K20" s="52"/>
    </row>
    <row r="21" spans="1:11">
      <c r="B21" s="52"/>
      <c r="C21" s="52"/>
      <c r="D21" s="52"/>
      <c r="E21" s="52"/>
      <c r="F21" s="52"/>
      <c r="G21" s="50"/>
      <c r="H21" s="50"/>
      <c r="I21" s="52"/>
      <c r="J21" s="52"/>
      <c r="K21" s="52"/>
    </row>
    <row r="22" spans="1:11">
      <c r="B22" s="52"/>
      <c r="C22" s="52"/>
      <c r="D22" s="52"/>
      <c r="E22" s="52"/>
      <c r="F22" s="52"/>
      <c r="G22" s="52"/>
      <c r="H22" s="52"/>
      <c r="I22" s="52"/>
      <c r="J22" s="52"/>
      <c r="K22" s="52"/>
    </row>
    <row r="23" spans="1:11">
      <c r="B23" s="52"/>
      <c r="C23" s="52"/>
      <c r="D23" s="52"/>
      <c r="E23" s="52"/>
      <c r="F23" s="52"/>
      <c r="G23" s="52"/>
      <c r="H23" s="52"/>
      <c r="I23" s="52"/>
      <c r="J23" s="52"/>
      <c r="K23" s="52"/>
    </row>
    <row r="24" spans="1:11">
      <c r="B24" s="52"/>
      <c r="C24" s="52"/>
      <c r="D24" s="52"/>
      <c r="E24" s="52"/>
      <c r="F24" s="52"/>
      <c r="G24" s="52"/>
      <c r="H24" s="52"/>
      <c r="I24" s="52"/>
      <c r="J24" s="52"/>
      <c r="K24" s="52"/>
    </row>
    <row r="25" spans="1:11">
      <c r="B25" s="52"/>
      <c r="C25" s="52"/>
      <c r="D25" s="52"/>
      <c r="E25" s="52"/>
      <c r="F25" s="52"/>
      <c r="G25" s="52"/>
      <c r="H25" s="52"/>
      <c r="I25" s="52"/>
      <c r="J25" s="52"/>
      <c r="K25" s="52"/>
    </row>
    <row r="26" spans="1:11">
      <c r="B26" s="52"/>
      <c r="C26" s="52"/>
      <c r="D26" s="52"/>
      <c r="E26" s="52"/>
      <c r="F26" s="52"/>
      <c r="G26" s="52"/>
      <c r="H26" s="52"/>
      <c r="I26" s="52"/>
      <c r="J26" s="52"/>
      <c r="K26" s="52"/>
    </row>
    <row r="27" spans="1:11" ht="18" customHeight="1">
      <c r="A27" s="654" t="s">
        <v>117</v>
      </c>
      <c r="B27" s="654"/>
      <c r="C27" s="654"/>
      <c r="D27" s="654"/>
      <c r="E27" s="654"/>
      <c r="F27" s="654"/>
      <c r="G27" s="654"/>
      <c r="H27" s="654"/>
      <c r="I27" s="654"/>
      <c r="J27" s="654"/>
      <c r="K27" s="654"/>
    </row>
    <row r="28" spans="1:11" ht="17.399999999999999">
      <c r="A28" s="654" t="s">
        <v>121</v>
      </c>
      <c r="B28" s="654"/>
      <c r="C28" s="654"/>
      <c r="D28" s="654"/>
      <c r="E28" s="654"/>
      <c r="F28" s="654"/>
      <c r="G28" s="654"/>
      <c r="H28" s="654"/>
      <c r="I28" s="654"/>
      <c r="J28" s="654"/>
      <c r="K28" s="654"/>
    </row>
    <row r="29" spans="1:11" ht="17.399999999999999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</row>
    <row r="30" spans="1:11" ht="22.8">
      <c r="A30" s="655" t="s">
        <v>319</v>
      </c>
      <c r="B30" s="655"/>
      <c r="C30" s="655"/>
      <c r="D30" s="655"/>
      <c r="E30" s="655"/>
      <c r="F30" s="655"/>
      <c r="G30" s="655"/>
      <c r="H30" s="655"/>
      <c r="I30" s="655"/>
      <c r="J30" s="655"/>
      <c r="K30" s="655"/>
    </row>
    <row r="31" spans="1:11">
      <c r="B31" s="52"/>
      <c r="C31" s="52"/>
      <c r="D31" s="52"/>
      <c r="E31" s="52"/>
      <c r="F31" s="52"/>
      <c r="G31" s="52"/>
      <c r="H31" s="52"/>
      <c r="I31" s="52"/>
      <c r="J31" s="52"/>
      <c r="K31" s="52"/>
    </row>
    <row r="32" spans="1:11">
      <c r="B32" s="52"/>
      <c r="C32" s="52"/>
      <c r="D32" s="52"/>
      <c r="E32" s="52"/>
      <c r="F32" s="52"/>
      <c r="G32" s="52"/>
      <c r="H32" s="52"/>
      <c r="I32" s="52"/>
      <c r="J32" s="52"/>
      <c r="K32" s="52"/>
    </row>
    <row r="33" spans="1:11">
      <c r="B33" s="52"/>
      <c r="C33" s="52"/>
      <c r="D33" s="52"/>
      <c r="E33" s="52"/>
      <c r="F33" s="52"/>
      <c r="G33" s="52"/>
      <c r="H33" s="52"/>
      <c r="I33" s="52"/>
      <c r="J33" s="52"/>
      <c r="K33" s="52"/>
    </row>
    <row r="34" spans="1:11">
      <c r="B34" s="52"/>
      <c r="C34" s="52"/>
      <c r="D34" s="52"/>
      <c r="E34" s="52"/>
      <c r="F34" s="52"/>
      <c r="G34" s="52"/>
      <c r="H34" s="52"/>
      <c r="I34" s="52"/>
      <c r="J34" s="52"/>
      <c r="K34" s="52"/>
    </row>
    <row r="35" spans="1:11">
      <c r="B35" s="52"/>
      <c r="C35" s="52"/>
      <c r="D35" s="52"/>
      <c r="E35" s="52"/>
      <c r="F35" s="52"/>
      <c r="G35" s="52"/>
      <c r="H35" s="52"/>
      <c r="I35" s="52"/>
      <c r="J35" s="52"/>
      <c r="K35" s="52"/>
    </row>
    <row r="36" spans="1:11">
      <c r="B36" s="52"/>
      <c r="C36" s="52"/>
      <c r="D36" s="52"/>
      <c r="E36" s="52"/>
      <c r="F36" s="52"/>
      <c r="G36" s="52"/>
      <c r="H36" s="52"/>
      <c r="I36" s="52"/>
      <c r="J36" s="52"/>
      <c r="K36" s="52"/>
    </row>
    <row r="37" spans="1:11">
      <c r="B37" s="52"/>
      <c r="C37" s="52"/>
      <c r="D37" s="52"/>
      <c r="E37" s="52"/>
      <c r="F37" s="52"/>
      <c r="G37" s="52"/>
      <c r="H37" s="52"/>
      <c r="I37" s="52"/>
      <c r="J37" s="52"/>
      <c r="K37" s="52"/>
    </row>
    <row r="38" spans="1:11">
      <c r="B38" s="52"/>
      <c r="C38" s="52"/>
      <c r="D38" s="52"/>
      <c r="E38" s="52"/>
      <c r="F38" s="52"/>
      <c r="G38" s="52"/>
      <c r="H38" s="52"/>
      <c r="I38" s="52"/>
      <c r="J38" s="52"/>
      <c r="K38" s="52"/>
    </row>
    <row r="39" spans="1:11">
      <c r="B39" s="52"/>
      <c r="C39" s="52"/>
      <c r="D39" s="52"/>
      <c r="E39" s="52"/>
      <c r="F39" s="647" t="s">
        <v>320</v>
      </c>
      <c r="G39" s="647"/>
      <c r="H39" s="52"/>
      <c r="I39" s="52"/>
      <c r="J39" s="52"/>
      <c r="K39" s="52"/>
    </row>
    <row r="40" spans="1:11">
      <c r="B40" s="52"/>
      <c r="C40" s="52"/>
      <c r="D40" s="52"/>
      <c r="E40" s="52"/>
      <c r="F40" s="52"/>
      <c r="G40" s="52"/>
      <c r="H40" s="52"/>
      <c r="I40" s="52"/>
      <c r="J40" s="52"/>
      <c r="K40" s="52"/>
    </row>
    <row r="41" spans="1:11">
      <c r="B41" s="70"/>
      <c r="C41" s="70"/>
      <c r="D41" s="70"/>
      <c r="E41" s="70"/>
      <c r="F41" s="70"/>
      <c r="G41" s="70"/>
      <c r="H41" s="70"/>
    </row>
    <row r="42" spans="1:11">
      <c r="B42" s="70"/>
      <c r="D42" s="71"/>
      <c r="E42" s="71"/>
    </row>
    <row r="43" spans="1:11">
      <c r="A43" s="73"/>
      <c r="B43" s="73"/>
      <c r="C43" s="73"/>
      <c r="D43" s="73"/>
      <c r="E43" s="73"/>
      <c r="F43" s="73"/>
      <c r="G43" s="73"/>
      <c r="H43" s="73"/>
      <c r="I43" s="73"/>
      <c r="J43" s="73"/>
    </row>
    <row r="44" spans="1:11">
      <c r="A44" s="73"/>
      <c r="B44" s="73"/>
      <c r="C44" s="73"/>
      <c r="D44" s="73"/>
      <c r="E44" s="73"/>
      <c r="F44" s="73"/>
      <c r="G44" s="73"/>
      <c r="H44" s="73"/>
      <c r="I44" s="73"/>
      <c r="J44" s="73"/>
    </row>
    <row r="45" spans="1:11">
      <c r="A45" s="73"/>
      <c r="B45" s="73"/>
      <c r="C45" s="73"/>
      <c r="D45" s="73"/>
      <c r="E45" s="73"/>
      <c r="F45" s="73"/>
      <c r="G45" s="73"/>
      <c r="H45" s="73"/>
      <c r="I45" s="73"/>
      <c r="J45" s="73"/>
    </row>
    <row r="46" spans="1:11">
      <c r="A46" s="73"/>
      <c r="B46" s="73"/>
      <c r="C46" s="73"/>
      <c r="D46" s="73"/>
      <c r="E46" s="73"/>
      <c r="F46" s="73"/>
      <c r="G46" s="73"/>
      <c r="H46" s="73"/>
      <c r="I46" s="73"/>
      <c r="J46" s="73"/>
    </row>
    <row r="47" spans="1:11">
      <c r="A47" s="73"/>
      <c r="B47" s="73"/>
      <c r="C47" s="73"/>
      <c r="D47" s="73"/>
      <c r="E47" s="73"/>
      <c r="F47" s="73"/>
      <c r="G47" s="73"/>
      <c r="H47" s="73"/>
      <c r="I47" s="73"/>
      <c r="J47" s="73"/>
    </row>
    <row r="48" spans="1:11" ht="24" customHeight="1">
      <c r="A48" s="653" t="s">
        <v>108</v>
      </c>
      <c r="B48" s="653"/>
      <c r="C48" s="653"/>
      <c r="D48" s="653"/>
      <c r="E48" s="653"/>
      <c r="F48" s="653"/>
      <c r="G48" s="653"/>
      <c r="H48" s="653"/>
      <c r="I48" s="653"/>
      <c r="J48" s="653"/>
      <c r="K48" s="653"/>
    </row>
    <row r="49" spans="1:11">
      <c r="A49" s="73"/>
      <c r="B49" s="73"/>
      <c r="C49" s="73"/>
      <c r="D49" s="73"/>
      <c r="E49" s="72"/>
      <c r="F49" s="72"/>
      <c r="G49" s="72"/>
      <c r="H49" s="72"/>
      <c r="I49" s="72"/>
      <c r="J49" s="72"/>
    </row>
    <row r="50" spans="1:11">
      <c r="A50" s="73"/>
      <c r="B50" s="73"/>
      <c r="C50" s="73"/>
      <c r="D50" s="73"/>
      <c r="E50" s="72"/>
      <c r="F50" s="72"/>
      <c r="G50" s="72"/>
      <c r="H50" s="72"/>
      <c r="I50" s="72"/>
      <c r="J50" s="72"/>
    </row>
    <row r="51" spans="1:11">
      <c r="A51" s="80"/>
      <c r="B51" s="648" t="s">
        <v>95</v>
      </c>
      <c r="C51" s="648"/>
      <c r="D51" s="648"/>
      <c r="E51" s="648"/>
      <c r="F51" s="648"/>
      <c r="G51" s="648" t="s">
        <v>119</v>
      </c>
      <c r="H51" s="648"/>
      <c r="I51" s="648"/>
      <c r="J51" s="81" t="s">
        <v>45</v>
      </c>
      <c r="K51" s="81" t="s">
        <v>97</v>
      </c>
    </row>
    <row r="52" spans="1:11">
      <c r="A52" s="80"/>
      <c r="B52" s="648" t="s">
        <v>96</v>
      </c>
      <c r="C52" s="648"/>
      <c r="D52" s="648"/>
      <c r="E52" s="648"/>
      <c r="F52" s="648"/>
      <c r="G52" s="648" t="s">
        <v>107</v>
      </c>
      <c r="H52" s="648"/>
      <c r="I52" s="648"/>
      <c r="J52" s="81" t="s">
        <v>49</v>
      </c>
      <c r="K52" s="81" t="s">
        <v>97</v>
      </c>
    </row>
    <row r="53" spans="1:11">
      <c r="A53" s="80"/>
      <c r="B53" s="648" t="s">
        <v>98</v>
      </c>
      <c r="C53" s="648"/>
      <c r="D53" s="648"/>
      <c r="E53" s="648"/>
      <c r="F53" s="648"/>
      <c r="G53" s="648" t="s">
        <v>330</v>
      </c>
      <c r="H53" s="648"/>
      <c r="I53" s="648"/>
      <c r="J53" s="244" t="s">
        <v>317</v>
      </c>
      <c r="K53" s="81" t="s">
        <v>97</v>
      </c>
    </row>
    <row r="54" spans="1:11">
      <c r="A54" s="80"/>
      <c r="B54" s="648" t="s">
        <v>99</v>
      </c>
      <c r="C54" s="648"/>
      <c r="D54" s="648"/>
      <c r="E54" s="648"/>
      <c r="F54" s="648"/>
      <c r="G54" s="648" t="s">
        <v>331</v>
      </c>
      <c r="H54" s="648"/>
      <c r="I54" s="648"/>
      <c r="J54" s="136" t="s">
        <v>45</v>
      </c>
      <c r="K54" s="81" t="s">
        <v>97</v>
      </c>
    </row>
    <row r="55" spans="1:11">
      <c r="A55" s="73"/>
      <c r="B55" s="73"/>
      <c r="C55" s="73"/>
      <c r="D55" s="82"/>
      <c r="E55" s="82"/>
      <c r="F55" s="82"/>
      <c r="G55" s="82"/>
      <c r="H55" s="82"/>
      <c r="I55" s="73"/>
      <c r="J55" s="73"/>
    </row>
    <row r="56" spans="1:11">
      <c r="A56" s="73"/>
      <c r="B56" s="73"/>
      <c r="C56" s="73"/>
      <c r="D56" s="82"/>
      <c r="E56" s="82"/>
      <c r="F56" s="82"/>
      <c r="G56" s="82"/>
      <c r="H56" s="82"/>
      <c r="I56" s="73"/>
      <c r="J56" s="73"/>
    </row>
    <row r="57" spans="1:11">
      <c r="A57" s="73"/>
      <c r="B57" s="73"/>
      <c r="C57" s="73"/>
      <c r="D57" s="82"/>
      <c r="E57" s="82"/>
      <c r="F57" s="82"/>
      <c r="G57" s="82"/>
      <c r="H57" s="82"/>
      <c r="I57" s="73"/>
      <c r="J57" s="73"/>
    </row>
    <row r="58" spans="1:11">
      <c r="A58" s="73"/>
      <c r="B58" s="73"/>
      <c r="C58" s="73"/>
      <c r="D58" s="73"/>
      <c r="E58" s="73"/>
      <c r="F58" s="73"/>
      <c r="G58" s="73"/>
      <c r="H58" s="73"/>
      <c r="I58" s="73"/>
      <c r="J58" s="73"/>
    </row>
    <row r="59" spans="1:11">
      <c r="A59" s="73"/>
      <c r="B59" s="73"/>
      <c r="C59" s="73"/>
      <c r="D59" s="73"/>
      <c r="E59" s="73"/>
      <c r="F59" s="70"/>
      <c r="J59" s="73"/>
    </row>
    <row r="60" spans="1:11">
      <c r="A60" s="73"/>
      <c r="B60" s="73"/>
      <c r="C60" s="73"/>
      <c r="D60" s="73"/>
      <c r="E60" s="73"/>
      <c r="F60" s="70"/>
      <c r="J60" s="73"/>
    </row>
    <row r="61" spans="1:11">
      <c r="A61" s="73"/>
      <c r="B61" s="73"/>
      <c r="C61" s="73"/>
      <c r="D61" s="73"/>
      <c r="E61" s="73"/>
      <c r="F61" s="70"/>
      <c r="J61" s="73"/>
    </row>
    <row r="62" spans="1:11">
      <c r="A62" s="73"/>
      <c r="B62" s="73"/>
      <c r="C62" s="73"/>
      <c r="D62" s="73"/>
      <c r="E62" s="73"/>
      <c r="F62" s="73"/>
      <c r="G62" s="73"/>
      <c r="H62" s="73"/>
      <c r="I62" s="73"/>
      <c r="J62" s="73"/>
    </row>
    <row r="63" spans="1:11">
      <c r="A63" s="73"/>
      <c r="B63" s="73"/>
      <c r="C63" s="73"/>
      <c r="D63" s="73"/>
      <c r="E63" s="73"/>
      <c r="F63" s="73"/>
      <c r="G63" s="73"/>
      <c r="H63" s="73"/>
      <c r="I63" s="73"/>
      <c r="J63" s="73"/>
    </row>
    <row r="64" spans="1:11">
      <c r="A64" s="73"/>
      <c r="B64" s="73"/>
      <c r="C64" s="73"/>
      <c r="D64" s="73"/>
      <c r="E64" s="73"/>
      <c r="F64" s="73"/>
      <c r="G64" s="73"/>
      <c r="H64" s="73"/>
      <c r="I64" s="73"/>
      <c r="J64" s="73"/>
    </row>
    <row r="65" spans="1:10">
      <c r="A65" s="73"/>
      <c r="B65" s="73"/>
      <c r="C65" s="73"/>
      <c r="D65" s="73"/>
      <c r="E65" s="73"/>
      <c r="F65" s="73"/>
      <c r="G65" s="73"/>
      <c r="H65" s="73"/>
      <c r="I65" s="73"/>
      <c r="J65" s="73"/>
    </row>
    <row r="66" spans="1:10">
      <c r="A66" s="73"/>
      <c r="B66" s="73"/>
      <c r="C66" s="73"/>
      <c r="D66" s="70" t="s">
        <v>102</v>
      </c>
      <c r="E66" s="70"/>
      <c r="F66" s="2" t="s">
        <v>103</v>
      </c>
      <c r="H66" s="73"/>
      <c r="I66" s="73"/>
      <c r="J66" s="73"/>
    </row>
    <row r="67" spans="1:10">
      <c r="A67" s="73"/>
      <c r="B67" s="73"/>
      <c r="C67" s="73"/>
      <c r="D67" s="70" t="s">
        <v>79</v>
      </c>
      <c r="E67" s="70"/>
      <c r="F67" s="2" t="s">
        <v>104</v>
      </c>
      <c r="H67" s="73"/>
      <c r="I67" s="73"/>
      <c r="J67" s="73"/>
    </row>
    <row r="68" spans="1:10">
      <c r="A68" s="73"/>
      <c r="B68" s="73"/>
      <c r="C68" s="73"/>
      <c r="D68" s="70" t="s">
        <v>105</v>
      </c>
      <c r="E68" s="70"/>
      <c r="F68" s="2" t="s">
        <v>106</v>
      </c>
      <c r="H68" s="73"/>
      <c r="I68" s="73"/>
      <c r="J68" s="73"/>
    </row>
    <row r="69" spans="1:10">
      <c r="A69" s="73"/>
      <c r="B69" s="73"/>
      <c r="C69" s="73"/>
      <c r="D69" s="74" t="s">
        <v>100</v>
      </c>
      <c r="E69" s="74"/>
      <c r="F69" s="73" t="s">
        <v>101</v>
      </c>
      <c r="G69" s="73"/>
      <c r="H69" s="73"/>
      <c r="I69" s="73"/>
      <c r="J69" s="73"/>
    </row>
    <row r="70" spans="1:10">
      <c r="A70" s="73"/>
      <c r="B70" s="73"/>
      <c r="C70" s="73"/>
      <c r="D70" s="74" t="s">
        <v>109</v>
      </c>
      <c r="E70" s="74"/>
      <c r="F70" s="73" t="s">
        <v>110</v>
      </c>
      <c r="G70" s="73"/>
      <c r="H70" s="73"/>
      <c r="I70" s="73"/>
      <c r="J70" s="73"/>
    </row>
    <row r="71" spans="1:10">
      <c r="A71" s="73"/>
      <c r="B71" s="73"/>
      <c r="C71" s="73"/>
      <c r="D71" s="74" t="s">
        <v>111</v>
      </c>
      <c r="E71" s="74"/>
      <c r="F71" s="73" t="s">
        <v>112</v>
      </c>
      <c r="G71" s="73"/>
      <c r="H71" s="73"/>
      <c r="I71" s="73"/>
      <c r="J71" s="73"/>
    </row>
    <row r="72" spans="1:10">
      <c r="A72" s="73"/>
      <c r="B72" s="73"/>
      <c r="C72" s="73"/>
      <c r="D72" s="74" t="s">
        <v>113</v>
      </c>
      <c r="E72" s="74"/>
      <c r="F72" s="73" t="s">
        <v>114</v>
      </c>
      <c r="G72" s="73"/>
      <c r="H72" s="73"/>
      <c r="I72" s="73"/>
      <c r="J72" s="73"/>
    </row>
    <row r="87" spans="1:11" ht="22.8">
      <c r="A87" s="649" t="s">
        <v>132</v>
      </c>
      <c r="B87" s="649"/>
      <c r="C87" s="649"/>
      <c r="D87" s="649"/>
      <c r="E87" s="649"/>
      <c r="F87" s="649"/>
      <c r="G87" s="649"/>
      <c r="H87" s="649"/>
      <c r="I87" s="649"/>
      <c r="J87" s="649"/>
      <c r="K87" s="649"/>
    </row>
    <row r="88" spans="1:11" ht="22.95" customHeight="1">
      <c r="A88" s="652" t="s">
        <v>321</v>
      </c>
      <c r="B88" s="652"/>
      <c r="C88" s="652"/>
      <c r="D88" s="652"/>
      <c r="E88" s="652"/>
      <c r="F88" s="652"/>
      <c r="G88" s="652"/>
      <c r="H88" s="652"/>
      <c r="I88" s="652"/>
      <c r="J88" s="652"/>
      <c r="K88" s="652"/>
    </row>
    <row r="89" spans="1:11">
      <c r="B89" s="78"/>
      <c r="C89" s="78"/>
      <c r="D89" s="78"/>
      <c r="E89" s="78"/>
      <c r="F89" s="78"/>
      <c r="G89" s="78"/>
      <c r="H89" s="78"/>
      <c r="I89" s="78"/>
      <c r="J89" s="78"/>
      <c r="K89" s="78"/>
    </row>
    <row r="90" spans="1:11">
      <c r="B90" s="650" t="s">
        <v>322</v>
      </c>
      <c r="C90" s="650"/>
      <c r="D90" s="650"/>
      <c r="E90" s="650"/>
      <c r="F90" s="650"/>
      <c r="G90" s="650"/>
      <c r="H90" s="650"/>
      <c r="I90" s="650"/>
      <c r="J90" s="650"/>
      <c r="K90" s="650"/>
    </row>
    <row r="91" spans="1:11">
      <c r="B91" s="52"/>
      <c r="C91" s="52"/>
      <c r="D91" s="52"/>
      <c r="E91" s="52"/>
      <c r="F91" s="52"/>
      <c r="G91" s="650" t="s">
        <v>48</v>
      </c>
      <c r="H91" s="650"/>
      <c r="I91" s="650"/>
      <c r="J91" s="650"/>
      <c r="K91" s="52"/>
    </row>
    <row r="92" spans="1:11">
      <c r="B92" s="77"/>
      <c r="C92" s="77"/>
      <c r="D92" s="77"/>
      <c r="E92" s="77"/>
      <c r="F92" s="77"/>
      <c r="G92" s="650" t="s">
        <v>120</v>
      </c>
      <c r="H92" s="650"/>
      <c r="I92" s="650"/>
      <c r="J92" s="650"/>
      <c r="K92" s="650"/>
    </row>
    <row r="93" spans="1:11">
      <c r="B93" s="52"/>
      <c r="C93" s="52"/>
      <c r="D93" s="52"/>
      <c r="E93" s="52"/>
      <c r="F93" s="52"/>
      <c r="G93" s="52"/>
      <c r="H93" s="52"/>
      <c r="I93" s="52"/>
      <c r="J93" s="52"/>
      <c r="K93" s="52"/>
    </row>
    <row r="94" spans="1:11" ht="18" customHeight="1">
      <c r="A94" s="651" t="s">
        <v>116</v>
      </c>
      <c r="B94" s="651"/>
      <c r="C94" s="651"/>
      <c r="D94" s="651"/>
      <c r="E94" s="651"/>
      <c r="F94" s="651"/>
      <c r="G94" s="651"/>
      <c r="H94" s="651"/>
      <c r="I94" s="651"/>
      <c r="J94" s="651"/>
      <c r="K94" s="651"/>
    </row>
    <row r="95" spans="1:11">
      <c r="B95" s="52"/>
      <c r="C95" s="52"/>
      <c r="D95" s="52"/>
      <c r="E95" s="52"/>
      <c r="F95" s="52"/>
      <c r="G95" s="52"/>
      <c r="H95" s="52"/>
      <c r="I95" s="52"/>
      <c r="J95" s="52"/>
      <c r="K95" s="52"/>
    </row>
    <row r="96" spans="1:11" ht="24.6" customHeight="1">
      <c r="B96" s="53" t="s">
        <v>0</v>
      </c>
      <c r="C96" s="646" t="s">
        <v>785</v>
      </c>
      <c r="D96" s="646"/>
      <c r="E96" s="646"/>
      <c r="F96" s="646"/>
      <c r="G96" s="646"/>
      <c r="H96" s="646"/>
      <c r="I96" s="646"/>
      <c r="J96" s="646"/>
    </row>
    <row r="97" spans="2:11">
      <c r="B97" s="53"/>
      <c r="D97" s="55"/>
      <c r="E97" s="55"/>
      <c r="F97" s="55"/>
      <c r="H97" s="54"/>
      <c r="I97" s="54"/>
    </row>
    <row r="98" spans="2:11">
      <c r="B98" s="241" t="s">
        <v>1</v>
      </c>
      <c r="C98" s="646" t="s">
        <v>786</v>
      </c>
      <c r="D98" s="646"/>
      <c r="E98" s="646"/>
      <c r="F98" s="646"/>
      <c r="G98" s="646"/>
      <c r="H98" s="646"/>
      <c r="I98" s="646"/>
      <c r="J98" s="646"/>
    </row>
    <row r="99" spans="2:11">
      <c r="B99" s="241"/>
      <c r="D99" s="242"/>
      <c r="E99" s="242"/>
      <c r="F99" s="242"/>
      <c r="H99" s="243"/>
      <c r="I99" s="243"/>
    </row>
    <row r="100" spans="2:11">
      <c r="B100" s="241" t="s">
        <v>2</v>
      </c>
      <c r="C100" s="646" t="s">
        <v>787</v>
      </c>
      <c r="D100" s="646"/>
      <c r="E100" s="646"/>
      <c r="F100" s="646"/>
      <c r="G100" s="646"/>
      <c r="H100" s="646"/>
      <c r="I100" s="646"/>
      <c r="J100" s="646"/>
    </row>
    <row r="101" spans="2:11">
      <c r="B101" s="53"/>
      <c r="D101" s="55"/>
      <c r="E101" s="55"/>
      <c r="F101" s="55"/>
      <c r="G101" s="54"/>
      <c r="H101" s="54"/>
      <c r="I101" s="52"/>
      <c r="J101" s="52"/>
      <c r="K101" s="52"/>
    </row>
    <row r="102" spans="2:11">
      <c r="B102" s="53" t="s">
        <v>36</v>
      </c>
      <c r="C102" s="646" t="s">
        <v>788</v>
      </c>
      <c r="D102" s="646"/>
      <c r="E102" s="646"/>
      <c r="F102" s="646"/>
      <c r="G102" s="646"/>
      <c r="H102" s="646"/>
      <c r="I102" s="646"/>
      <c r="J102" s="646"/>
      <c r="K102" s="52"/>
    </row>
    <row r="103" spans="2:11">
      <c r="B103" s="53"/>
      <c r="D103" s="55"/>
      <c r="E103" s="55"/>
      <c r="F103" s="55"/>
      <c r="G103" s="76"/>
      <c r="H103" s="54"/>
      <c r="I103" s="54"/>
      <c r="K103" s="52"/>
    </row>
    <row r="104" spans="2:11">
      <c r="B104" s="52"/>
      <c r="C104" s="52"/>
      <c r="D104" s="52"/>
      <c r="E104" s="52"/>
      <c r="F104" s="52"/>
      <c r="G104" s="50"/>
      <c r="H104" s="50"/>
      <c r="I104" s="52"/>
      <c r="J104" s="52"/>
      <c r="K104" s="52"/>
    </row>
    <row r="105" spans="2:11">
      <c r="B105" s="52"/>
      <c r="C105" s="646"/>
      <c r="D105" s="646"/>
      <c r="E105" s="646"/>
      <c r="F105" s="646"/>
      <c r="G105" s="646"/>
      <c r="H105" s="646"/>
      <c r="I105" s="646"/>
      <c r="J105" s="646"/>
      <c r="K105" s="52"/>
    </row>
    <row r="106" spans="2:11">
      <c r="B106" s="52"/>
      <c r="C106" s="52"/>
      <c r="D106" s="52"/>
      <c r="E106" s="52"/>
      <c r="F106" s="52"/>
      <c r="G106" s="52"/>
      <c r="H106" s="52"/>
      <c r="I106" s="52"/>
      <c r="J106" s="52"/>
      <c r="K106" s="52"/>
    </row>
    <row r="107" spans="2:11">
      <c r="B107" s="52"/>
      <c r="C107" s="52"/>
      <c r="D107" s="52"/>
      <c r="E107" s="52"/>
      <c r="F107" s="52"/>
      <c r="G107" s="52"/>
      <c r="H107" s="52"/>
      <c r="I107" s="52"/>
      <c r="J107" s="52"/>
      <c r="K107" s="52"/>
    </row>
    <row r="108" spans="2:11">
      <c r="B108" s="52"/>
      <c r="C108" s="52"/>
      <c r="D108" s="52"/>
      <c r="E108" s="52"/>
      <c r="F108" s="52"/>
      <c r="G108" s="52"/>
      <c r="H108" s="52"/>
      <c r="I108" s="52"/>
      <c r="J108" s="52"/>
      <c r="K108" s="52"/>
    </row>
    <row r="109" spans="2:11">
      <c r="B109" s="52"/>
      <c r="C109" s="52"/>
      <c r="D109" s="52"/>
      <c r="E109" s="52"/>
      <c r="F109" s="52"/>
      <c r="G109" s="52"/>
      <c r="H109" s="52"/>
      <c r="I109" s="52"/>
      <c r="J109" s="52"/>
      <c r="K109" s="52"/>
    </row>
    <row r="110" spans="2:11">
      <c r="B110" s="52"/>
      <c r="C110" s="52"/>
      <c r="D110" s="52"/>
      <c r="E110" s="52"/>
      <c r="F110" s="52"/>
      <c r="G110" s="52"/>
      <c r="H110" s="52"/>
      <c r="I110" s="52"/>
      <c r="J110" s="52"/>
      <c r="K110" s="52"/>
    </row>
    <row r="111" spans="2:11">
      <c r="B111" s="52"/>
      <c r="C111" s="52"/>
      <c r="D111" s="52"/>
      <c r="E111" s="52"/>
      <c r="F111" s="52"/>
      <c r="G111" s="52"/>
      <c r="H111" s="52"/>
      <c r="I111" s="52"/>
      <c r="J111" s="52"/>
      <c r="K111" s="52"/>
    </row>
    <row r="112" spans="2:11">
      <c r="B112" s="52"/>
      <c r="C112" s="52"/>
      <c r="D112" s="52"/>
      <c r="E112" s="52"/>
      <c r="F112" s="52"/>
      <c r="G112" s="52"/>
      <c r="H112" s="52"/>
      <c r="I112" s="52"/>
      <c r="J112" s="52"/>
      <c r="K112" s="52"/>
    </row>
    <row r="113" spans="2:11">
      <c r="B113" s="52"/>
      <c r="C113" s="52"/>
      <c r="D113" s="52"/>
      <c r="E113" s="52"/>
      <c r="F113" s="52"/>
      <c r="G113" s="52"/>
      <c r="H113" s="52"/>
      <c r="I113" s="52"/>
      <c r="J113" s="52"/>
      <c r="K113" s="52"/>
    </row>
    <row r="114" spans="2:11">
      <c r="B114" s="52"/>
      <c r="C114" s="52"/>
      <c r="D114" s="52"/>
      <c r="E114" s="52"/>
      <c r="F114" s="52"/>
      <c r="G114" s="52"/>
      <c r="H114" s="52"/>
      <c r="I114" s="52"/>
      <c r="J114" s="52"/>
      <c r="K114" s="52"/>
    </row>
    <row r="115" spans="2:11">
      <c r="B115" s="52"/>
      <c r="C115" s="52"/>
      <c r="D115" s="52"/>
      <c r="E115" s="52"/>
      <c r="F115" s="52"/>
      <c r="G115" s="52"/>
      <c r="H115" s="52"/>
      <c r="I115" s="52"/>
      <c r="J115" s="52"/>
      <c r="K115" s="52"/>
    </row>
    <row r="116" spans="2:11">
      <c r="B116" s="52"/>
      <c r="C116" s="52"/>
      <c r="D116" s="52"/>
      <c r="E116" s="52"/>
      <c r="F116" s="52"/>
      <c r="G116" s="52"/>
      <c r="H116" s="52"/>
      <c r="I116" s="52"/>
      <c r="J116" s="52"/>
      <c r="K116" s="52"/>
    </row>
    <row r="117" spans="2:11">
      <c r="B117" s="52"/>
      <c r="C117" s="52"/>
      <c r="D117" s="52"/>
      <c r="E117" s="52"/>
      <c r="F117" s="647" t="s">
        <v>320</v>
      </c>
      <c r="G117" s="647"/>
      <c r="H117" s="52"/>
      <c r="I117" s="52"/>
      <c r="J117" s="52"/>
      <c r="K117" s="52"/>
    </row>
  </sheetData>
  <mergeCells count="40">
    <mergeCell ref="C96:J96"/>
    <mergeCell ref="A1:K1"/>
    <mergeCell ref="A6:K6"/>
    <mergeCell ref="B7:K7"/>
    <mergeCell ref="B9:K9"/>
    <mergeCell ref="G10:J10"/>
    <mergeCell ref="A8:K8"/>
    <mergeCell ref="B12:K12"/>
    <mergeCell ref="D14:F14"/>
    <mergeCell ref="G14:H14"/>
    <mergeCell ref="D16:F16"/>
    <mergeCell ref="G16:H16"/>
    <mergeCell ref="D18:F18"/>
    <mergeCell ref="G18:H18"/>
    <mergeCell ref="D20:F20"/>
    <mergeCell ref="G20:H20"/>
    <mergeCell ref="A48:K48"/>
    <mergeCell ref="F39:G39"/>
    <mergeCell ref="A27:K27"/>
    <mergeCell ref="A28:K28"/>
    <mergeCell ref="A30:K30"/>
    <mergeCell ref="B90:K90"/>
    <mergeCell ref="G91:J91"/>
    <mergeCell ref="A94:K94"/>
    <mergeCell ref="G92:K92"/>
    <mergeCell ref="A88:K88"/>
    <mergeCell ref="B51:F51"/>
    <mergeCell ref="G51:I51"/>
    <mergeCell ref="B52:F52"/>
    <mergeCell ref="A87:K87"/>
    <mergeCell ref="G52:I52"/>
    <mergeCell ref="B53:F53"/>
    <mergeCell ref="G53:I53"/>
    <mergeCell ref="B54:F54"/>
    <mergeCell ref="G54:I54"/>
    <mergeCell ref="C105:J105"/>
    <mergeCell ref="F117:G117"/>
    <mergeCell ref="C100:J100"/>
    <mergeCell ref="C98:J98"/>
    <mergeCell ref="C102:J102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paperSize="9" scale="83" orientation="portrait" r:id="rId1"/>
  <rowBreaks count="2" manualBreakCount="2">
    <brk id="40" max="10" man="1"/>
    <brk id="83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  <pageSetUpPr fitToPage="1"/>
  </sheetPr>
  <dimension ref="A1:L96"/>
  <sheetViews>
    <sheetView view="pageBreakPreview" topLeftCell="A79" zoomScale="80" zoomScaleNormal="100" zoomScaleSheetLayoutView="80" workbookViewId="0">
      <selection activeCell="E89" sqref="E89"/>
    </sheetView>
  </sheetViews>
  <sheetFormatPr defaultRowHeight="18"/>
  <cols>
    <col min="1" max="1" width="5.5546875" style="352" customWidth="1"/>
    <col min="2" max="2" width="7.6640625" style="352" customWidth="1"/>
    <col min="3" max="3" width="28.44140625" style="351" customWidth="1"/>
    <col min="4" max="4" width="15.33203125" style="351" customWidth="1"/>
    <col min="5" max="5" width="26.33203125" style="351" customWidth="1"/>
    <col min="6" max="6" width="16.6640625" style="352" customWidth="1"/>
    <col min="7" max="7" width="9.44140625" style="352" customWidth="1"/>
    <col min="8" max="8" width="9.109375" style="352" customWidth="1"/>
    <col min="9" max="9" width="34.88671875" style="351" customWidth="1"/>
    <col min="10" max="10" width="8.88671875" hidden="1" customWidth="1"/>
  </cols>
  <sheetData>
    <row r="1" spans="1:10">
      <c r="A1" s="199"/>
      <c r="B1" s="199"/>
      <c r="C1" s="346"/>
      <c r="D1" s="199"/>
      <c r="E1" s="199"/>
      <c r="F1" s="199"/>
      <c r="G1" s="199"/>
      <c r="H1" s="199"/>
      <c r="I1" s="57"/>
    </row>
    <row r="2" spans="1:10" ht="21">
      <c r="A2" s="665" t="s">
        <v>130</v>
      </c>
      <c r="B2" s="665"/>
      <c r="C2" s="665"/>
      <c r="D2" s="665"/>
      <c r="E2" s="665"/>
      <c r="F2" s="665"/>
      <c r="G2" s="665"/>
      <c r="H2" s="665"/>
      <c r="I2" s="665"/>
      <c r="J2" s="450"/>
    </row>
    <row r="3" spans="1:10" ht="32.25" customHeight="1">
      <c r="A3" s="666" t="s">
        <v>323</v>
      </c>
      <c r="B3" s="666"/>
      <c r="C3" s="666"/>
      <c r="D3" s="666"/>
      <c r="E3" s="666"/>
      <c r="F3" s="666"/>
      <c r="G3" s="666"/>
      <c r="H3" s="666"/>
      <c r="I3" s="666"/>
      <c r="J3" s="666"/>
    </row>
    <row r="4" spans="1:10" ht="19.95" customHeight="1">
      <c r="D4" s="342"/>
      <c r="E4" s="342"/>
      <c r="F4" s="429"/>
      <c r="G4" s="429"/>
      <c r="I4" s="342"/>
      <c r="J4" s="247"/>
    </row>
    <row r="5" spans="1:10">
      <c r="A5" s="650" t="s">
        <v>823</v>
      </c>
      <c r="B5" s="650"/>
      <c r="C5" s="650"/>
      <c r="D5" s="650"/>
      <c r="E5" s="650"/>
      <c r="F5" s="650"/>
      <c r="G5" s="650"/>
      <c r="H5" s="650"/>
      <c r="I5" s="650"/>
      <c r="J5" s="650"/>
    </row>
    <row r="6" spans="1:10">
      <c r="A6" s="143"/>
      <c r="B6" s="143"/>
      <c r="C6" s="344"/>
      <c r="D6" s="344"/>
      <c r="E6" s="750" t="s">
        <v>529</v>
      </c>
      <c r="F6" s="750"/>
      <c r="G6" s="750"/>
      <c r="H6" s="750"/>
      <c r="I6" s="344"/>
    </row>
    <row r="7" spans="1:10">
      <c r="A7" s="143"/>
      <c r="B7" s="143"/>
      <c r="C7" s="640" t="s">
        <v>798</v>
      </c>
      <c r="D7" s="344"/>
      <c r="E7" s="143"/>
      <c r="F7" s="143"/>
      <c r="G7" s="143"/>
      <c r="H7" s="143"/>
      <c r="I7" s="344"/>
    </row>
    <row r="8" spans="1:10" ht="18.600000000000001" thickBot="1">
      <c r="A8" s="667" t="s">
        <v>3</v>
      </c>
      <c r="B8" s="667"/>
      <c r="C8" s="667"/>
      <c r="D8" s="667"/>
      <c r="E8" s="667"/>
      <c r="F8" s="667"/>
      <c r="G8" s="667"/>
      <c r="H8" s="667"/>
      <c r="I8" s="667"/>
    </row>
    <row r="9" spans="1:10" thickBot="1">
      <c r="A9" s="684" t="s">
        <v>528</v>
      </c>
      <c r="B9" s="685"/>
      <c r="C9" s="685"/>
      <c r="D9" s="685"/>
      <c r="E9" s="685"/>
      <c r="F9" s="685"/>
      <c r="G9" s="685"/>
      <c r="H9" s="685"/>
      <c r="I9" s="685"/>
    </row>
    <row r="10" spans="1:10" ht="19.2" customHeight="1">
      <c r="A10" s="689" t="s">
        <v>4</v>
      </c>
      <c r="B10" s="691" t="s">
        <v>5</v>
      </c>
      <c r="C10" s="693" t="s">
        <v>6</v>
      </c>
      <c r="D10" s="691" t="s">
        <v>7</v>
      </c>
      <c r="E10" s="695" t="s">
        <v>8</v>
      </c>
      <c r="F10" s="726" t="s">
        <v>9</v>
      </c>
      <c r="G10" s="691" t="s">
        <v>10</v>
      </c>
      <c r="H10" s="706" t="s">
        <v>11</v>
      </c>
      <c r="I10" s="745" t="s">
        <v>12</v>
      </c>
    </row>
    <row r="11" spans="1:10" ht="22.95" customHeight="1" thickBot="1">
      <c r="A11" s="690"/>
      <c r="B11" s="692"/>
      <c r="C11" s="694"/>
      <c r="D11" s="692"/>
      <c r="E11" s="696"/>
      <c r="F11" s="727"/>
      <c r="G11" s="692"/>
      <c r="H11" s="707"/>
      <c r="I11" s="746"/>
    </row>
    <row r="12" spans="1:10" s="205" customFormat="1">
      <c r="A12" s="199">
        <v>1</v>
      </c>
      <c r="B12" s="199">
        <v>9</v>
      </c>
      <c r="C12" s="488" t="s">
        <v>252</v>
      </c>
      <c r="D12" s="125">
        <v>39143</v>
      </c>
      <c r="E12" s="499" t="s">
        <v>163</v>
      </c>
      <c r="F12" s="200" t="s">
        <v>665</v>
      </c>
      <c r="G12" s="142" t="s">
        <v>279</v>
      </c>
      <c r="H12" s="199">
        <v>8</v>
      </c>
      <c r="I12" s="59" t="s">
        <v>438</v>
      </c>
      <c r="J12" s="557"/>
    </row>
    <row r="13" spans="1:10" s="22" customFormat="1">
      <c r="A13" s="199">
        <v>2</v>
      </c>
      <c r="B13" s="199">
        <v>24</v>
      </c>
      <c r="C13" s="488" t="s">
        <v>198</v>
      </c>
      <c r="D13" s="125">
        <v>39118</v>
      </c>
      <c r="E13" s="199" t="s">
        <v>162</v>
      </c>
      <c r="F13" s="142" t="s">
        <v>666</v>
      </c>
      <c r="G13" s="142" t="s">
        <v>279</v>
      </c>
      <c r="H13" s="199" t="s">
        <v>154</v>
      </c>
      <c r="I13" s="553" t="s">
        <v>511</v>
      </c>
    </row>
    <row r="14" spans="1:10">
      <c r="A14" s="199">
        <v>3</v>
      </c>
      <c r="B14" s="199">
        <v>12</v>
      </c>
      <c r="C14" s="488" t="s">
        <v>449</v>
      </c>
      <c r="D14" s="125">
        <v>38980</v>
      </c>
      <c r="E14" s="499" t="s">
        <v>163</v>
      </c>
      <c r="F14" s="200" t="s">
        <v>662</v>
      </c>
      <c r="G14" s="142" t="s">
        <v>279</v>
      </c>
      <c r="H14" s="199" t="s">
        <v>154</v>
      </c>
      <c r="I14" s="488" t="s">
        <v>512</v>
      </c>
    </row>
    <row r="15" spans="1:10" s="22" customFormat="1">
      <c r="A15" s="199">
        <v>4</v>
      </c>
      <c r="B15" s="199">
        <v>724</v>
      </c>
      <c r="C15" s="488" t="s">
        <v>569</v>
      </c>
      <c r="D15" s="142" t="s">
        <v>570</v>
      </c>
      <c r="E15" s="199" t="s">
        <v>250</v>
      </c>
      <c r="F15" s="142" t="s">
        <v>668</v>
      </c>
      <c r="G15" s="142" t="s">
        <v>279</v>
      </c>
      <c r="H15" s="199" t="s">
        <v>154</v>
      </c>
      <c r="I15" s="59" t="s">
        <v>560</v>
      </c>
    </row>
    <row r="16" spans="1:10" s="22" customFormat="1">
      <c r="A16" s="199">
        <v>5</v>
      </c>
      <c r="B16" s="199">
        <v>729</v>
      </c>
      <c r="C16" s="488" t="s">
        <v>555</v>
      </c>
      <c r="D16" s="142" t="s">
        <v>556</v>
      </c>
      <c r="E16" s="199" t="s">
        <v>250</v>
      </c>
      <c r="F16" s="142" t="s">
        <v>667</v>
      </c>
      <c r="G16" s="142" t="s">
        <v>281</v>
      </c>
      <c r="H16" s="199" t="s">
        <v>154</v>
      </c>
      <c r="I16" s="59" t="s">
        <v>557</v>
      </c>
    </row>
    <row r="17" spans="1:12">
      <c r="A17" s="199">
        <v>6</v>
      </c>
      <c r="B17" s="199">
        <v>731</v>
      </c>
      <c r="C17" s="488" t="s">
        <v>576</v>
      </c>
      <c r="D17" s="142" t="s">
        <v>572</v>
      </c>
      <c r="E17" s="199" t="s">
        <v>250</v>
      </c>
      <c r="F17" s="142" t="s">
        <v>669</v>
      </c>
      <c r="G17" s="142" t="s">
        <v>281</v>
      </c>
      <c r="H17" s="199" t="s">
        <v>154</v>
      </c>
      <c r="I17" s="59" t="s">
        <v>560</v>
      </c>
    </row>
    <row r="18" spans="1:12">
      <c r="A18" s="199">
        <v>7</v>
      </c>
      <c r="B18" s="199">
        <v>15</v>
      </c>
      <c r="C18" s="488" t="s">
        <v>255</v>
      </c>
      <c r="D18" s="125">
        <v>38748</v>
      </c>
      <c r="E18" s="499" t="s">
        <v>163</v>
      </c>
      <c r="F18" s="200" t="s">
        <v>664</v>
      </c>
      <c r="G18" s="142" t="s">
        <v>278</v>
      </c>
      <c r="H18" s="199" t="s">
        <v>154</v>
      </c>
      <c r="I18" s="59" t="s">
        <v>438</v>
      </c>
    </row>
    <row r="19" spans="1:12">
      <c r="A19" s="199">
        <v>8</v>
      </c>
      <c r="B19" s="199">
        <v>10</v>
      </c>
      <c r="C19" s="488" t="s">
        <v>414</v>
      </c>
      <c r="D19" s="125">
        <v>38764</v>
      </c>
      <c r="E19" s="199" t="s">
        <v>165</v>
      </c>
      <c r="F19" s="200" t="s">
        <v>663</v>
      </c>
      <c r="G19" s="142"/>
      <c r="H19" s="199">
        <v>7</v>
      </c>
      <c r="I19" s="59" t="s">
        <v>142</v>
      </c>
    </row>
    <row r="20" spans="1:12">
      <c r="A20" s="199"/>
      <c r="B20" s="199">
        <v>12</v>
      </c>
      <c r="C20" s="488" t="s">
        <v>236</v>
      </c>
      <c r="D20" s="125">
        <v>38809</v>
      </c>
      <c r="E20" s="199" t="s">
        <v>164</v>
      </c>
      <c r="F20" s="58" t="s">
        <v>100</v>
      </c>
      <c r="G20" s="142"/>
      <c r="H20" s="199" t="s">
        <v>154</v>
      </c>
      <c r="I20" s="488" t="s">
        <v>284</v>
      </c>
    </row>
    <row r="21" spans="1:12">
      <c r="A21" s="199"/>
      <c r="B21" s="199"/>
      <c r="C21" s="488"/>
      <c r="D21" s="125"/>
      <c r="E21" s="199"/>
      <c r="F21" s="142"/>
      <c r="G21" s="142"/>
      <c r="H21" s="199"/>
      <c r="I21" s="553"/>
    </row>
    <row r="22" spans="1:12">
      <c r="A22" s="199"/>
      <c r="B22" s="60"/>
      <c r="C22" s="61"/>
      <c r="D22" s="60"/>
      <c r="E22" s="60"/>
      <c r="F22" s="62"/>
      <c r="G22" s="62"/>
      <c r="H22" s="60"/>
      <c r="I22" s="61"/>
    </row>
    <row r="23" spans="1:12">
      <c r="A23" s="199"/>
      <c r="B23" s="663" t="s">
        <v>33</v>
      </c>
      <c r="C23" s="663"/>
      <c r="D23" s="199"/>
      <c r="E23" s="664" t="s">
        <v>16</v>
      </c>
      <c r="F23" s="664"/>
      <c r="G23" s="200" t="s">
        <v>49</v>
      </c>
      <c r="H23" s="92"/>
      <c r="I23" s="60"/>
    </row>
    <row r="24" spans="1:12">
      <c r="A24" s="199"/>
      <c r="B24" s="199"/>
      <c r="C24" s="346"/>
      <c r="D24" s="199"/>
      <c r="E24" s="347"/>
      <c r="F24" s="200"/>
      <c r="G24" s="200"/>
      <c r="H24" s="92"/>
      <c r="I24" s="60"/>
    </row>
    <row r="25" spans="1:12" s="22" customFormat="1" ht="28.8">
      <c r="A25" s="199"/>
      <c r="B25" s="663" t="s">
        <v>35</v>
      </c>
      <c r="C25" s="663"/>
      <c r="D25" s="199"/>
      <c r="E25" s="347" t="s">
        <v>15</v>
      </c>
      <c r="F25" s="200"/>
      <c r="G25" s="200" t="s">
        <v>317</v>
      </c>
      <c r="H25" s="92"/>
      <c r="I25" s="69"/>
      <c r="J25" s="146"/>
      <c r="K25" s="149"/>
      <c r="L25" s="149"/>
    </row>
    <row r="26" spans="1:12" s="22" customFormat="1" ht="28.8">
      <c r="A26" s="199"/>
      <c r="B26" s="346"/>
      <c r="C26" s="346"/>
      <c r="D26" s="199"/>
      <c r="E26" s="347"/>
      <c r="F26" s="200"/>
      <c r="G26" s="200"/>
      <c r="H26" s="92"/>
      <c r="I26" s="69"/>
      <c r="J26" s="146"/>
      <c r="K26" s="149"/>
      <c r="L26" s="149"/>
    </row>
    <row r="27" spans="1:12" s="22" customFormat="1" ht="28.8">
      <c r="A27" s="199"/>
      <c r="B27" s="346"/>
      <c r="C27" s="346"/>
      <c r="D27" s="199"/>
      <c r="E27" s="347"/>
      <c r="F27" s="200"/>
      <c r="G27" s="200"/>
      <c r="H27" s="92"/>
      <c r="I27" s="69"/>
      <c r="J27" s="146"/>
      <c r="K27" s="149"/>
      <c r="L27" s="149"/>
    </row>
    <row r="28" spans="1:12" s="22" customFormat="1" ht="29.4" thickBot="1">
      <c r="A28" s="667" t="s">
        <v>3</v>
      </c>
      <c r="B28" s="667"/>
      <c r="C28" s="667"/>
      <c r="D28" s="667"/>
      <c r="E28" s="667"/>
      <c r="F28" s="667"/>
      <c r="G28" s="667"/>
      <c r="H28" s="667"/>
      <c r="I28" s="667"/>
      <c r="J28" s="146"/>
      <c r="K28" s="149"/>
      <c r="L28" s="149"/>
    </row>
    <row r="29" spans="1:12" s="22" customFormat="1" ht="29.4" thickBot="1">
      <c r="A29" s="684" t="s">
        <v>528</v>
      </c>
      <c r="B29" s="685"/>
      <c r="C29" s="685"/>
      <c r="D29" s="685"/>
      <c r="E29" s="685"/>
      <c r="F29" s="685"/>
      <c r="G29" s="685"/>
      <c r="H29" s="685"/>
      <c r="I29" s="685"/>
      <c r="J29" s="146"/>
      <c r="K29" s="149"/>
      <c r="L29" s="149"/>
    </row>
    <row r="30" spans="1:12" s="22" customFormat="1" ht="28.8">
      <c r="A30" s="736" t="s">
        <v>87</v>
      </c>
      <c r="B30" s="691" t="s">
        <v>5</v>
      </c>
      <c r="C30" s="693" t="s">
        <v>6</v>
      </c>
      <c r="D30" s="691" t="s">
        <v>7</v>
      </c>
      <c r="E30" s="695" t="s">
        <v>8</v>
      </c>
      <c r="F30" s="726" t="s">
        <v>9</v>
      </c>
      <c r="G30" s="691" t="s">
        <v>10</v>
      </c>
      <c r="H30" s="706" t="s">
        <v>11</v>
      </c>
      <c r="I30" s="732" t="s">
        <v>12</v>
      </c>
      <c r="J30" s="146"/>
      <c r="K30" s="149"/>
      <c r="L30" s="149"/>
    </row>
    <row r="31" spans="1:12" s="22" customFormat="1" ht="25.95" customHeight="1" thickBot="1">
      <c r="A31" s="737"/>
      <c r="B31" s="692"/>
      <c r="C31" s="694"/>
      <c r="D31" s="692"/>
      <c r="E31" s="696"/>
      <c r="F31" s="727"/>
      <c r="G31" s="692"/>
      <c r="H31" s="707"/>
      <c r="I31" s="733"/>
      <c r="J31" s="146"/>
      <c r="K31" s="149"/>
      <c r="L31" s="149"/>
    </row>
    <row r="32" spans="1:12" s="22" customFormat="1" ht="25.95" customHeight="1">
      <c r="A32" s="451"/>
      <c r="B32" s="452"/>
      <c r="C32" s="457" t="s">
        <v>88</v>
      </c>
      <c r="D32" s="452"/>
      <c r="E32" s="453"/>
      <c r="F32" s="454"/>
      <c r="G32" s="452"/>
      <c r="H32" s="455"/>
      <c r="I32" s="456"/>
      <c r="J32" s="146"/>
      <c r="K32" s="149"/>
      <c r="L32" s="149"/>
    </row>
    <row r="33" spans="1:12" s="22" customFormat="1" ht="28.8">
      <c r="A33" s="354">
        <v>1</v>
      </c>
      <c r="B33" s="354">
        <v>12</v>
      </c>
      <c r="C33" s="192" t="s">
        <v>449</v>
      </c>
      <c r="D33" s="252">
        <v>38980</v>
      </c>
      <c r="E33" s="433" t="s">
        <v>163</v>
      </c>
      <c r="F33" s="355" t="s">
        <v>662</v>
      </c>
      <c r="G33" s="274"/>
      <c r="H33" s="354" t="s">
        <v>154</v>
      </c>
      <c r="I33" s="192" t="s">
        <v>512</v>
      </c>
      <c r="J33" s="146"/>
      <c r="K33" s="149"/>
      <c r="L33" s="149"/>
    </row>
    <row r="34" spans="1:12" s="22" customFormat="1" ht="28.8">
      <c r="A34" s="482">
        <v>2</v>
      </c>
      <c r="B34" s="354">
        <v>10</v>
      </c>
      <c r="C34" s="192" t="s">
        <v>414</v>
      </c>
      <c r="D34" s="252">
        <v>38764</v>
      </c>
      <c r="E34" s="354" t="s">
        <v>165</v>
      </c>
      <c r="F34" s="355" t="s">
        <v>663</v>
      </c>
      <c r="G34" s="274"/>
      <c r="H34" s="354" t="s">
        <v>156</v>
      </c>
      <c r="I34" s="258" t="s">
        <v>142</v>
      </c>
      <c r="J34" s="146"/>
      <c r="K34" s="149"/>
      <c r="L34" s="149"/>
    </row>
    <row r="35" spans="1:12" s="22" customFormat="1" ht="28.8">
      <c r="A35" s="482">
        <v>3</v>
      </c>
      <c r="B35" s="354">
        <v>12</v>
      </c>
      <c r="C35" s="192" t="s">
        <v>236</v>
      </c>
      <c r="D35" s="252">
        <v>38809</v>
      </c>
      <c r="E35" s="354" t="s">
        <v>164</v>
      </c>
      <c r="F35" s="279" t="s">
        <v>100</v>
      </c>
      <c r="G35" s="274"/>
      <c r="H35" s="354" t="s">
        <v>154</v>
      </c>
      <c r="I35" s="192" t="s">
        <v>284</v>
      </c>
      <c r="J35" s="146"/>
      <c r="K35" s="149"/>
      <c r="L35" s="149"/>
    </row>
    <row r="36" spans="1:12" s="22" customFormat="1" ht="28.8">
      <c r="A36" s="482">
        <v>4</v>
      </c>
      <c r="B36" s="354">
        <v>15</v>
      </c>
      <c r="C36" s="192" t="s">
        <v>255</v>
      </c>
      <c r="D36" s="252">
        <v>38748</v>
      </c>
      <c r="E36" s="433" t="s">
        <v>163</v>
      </c>
      <c r="F36" s="355" t="s">
        <v>664</v>
      </c>
      <c r="G36" s="274"/>
      <c r="H36" s="354" t="s">
        <v>154</v>
      </c>
      <c r="I36" s="258" t="s">
        <v>438</v>
      </c>
      <c r="J36" s="146"/>
      <c r="K36" s="149"/>
      <c r="L36" s="149"/>
    </row>
    <row r="37" spans="1:12" s="22" customFormat="1" ht="28.8">
      <c r="A37" s="482">
        <v>5</v>
      </c>
      <c r="B37" s="354">
        <v>9</v>
      </c>
      <c r="C37" s="192" t="s">
        <v>252</v>
      </c>
      <c r="D37" s="252">
        <v>39143</v>
      </c>
      <c r="E37" s="433" t="s">
        <v>163</v>
      </c>
      <c r="F37" s="355" t="s">
        <v>665</v>
      </c>
      <c r="G37" s="274"/>
      <c r="H37" s="354" t="s">
        <v>156</v>
      </c>
      <c r="I37" s="258" t="s">
        <v>438</v>
      </c>
      <c r="J37" s="146"/>
      <c r="K37" s="149"/>
      <c r="L37" s="149"/>
    </row>
    <row r="38" spans="1:12" s="22" customFormat="1" ht="28.8">
      <c r="A38" s="482">
        <v>6</v>
      </c>
      <c r="B38" s="354">
        <v>24</v>
      </c>
      <c r="C38" s="192" t="s">
        <v>198</v>
      </c>
      <c r="D38" s="252">
        <v>39118</v>
      </c>
      <c r="E38" s="354" t="s">
        <v>162</v>
      </c>
      <c r="F38" s="274" t="s">
        <v>666</v>
      </c>
      <c r="G38" s="274"/>
      <c r="H38" s="354" t="s">
        <v>154</v>
      </c>
      <c r="I38" s="434" t="s">
        <v>511</v>
      </c>
      <c r="J38" s="146"/>
      <c r="K38" s="149"/>
      <c r="L38" s="149"/>
    </row>
    <row r="39" spans="1:12" s="22" customFormat="1" ht="28.8">
      <c r="A39" s="482">
        <v>7</v>
      </c>
      <c r="B39" s="482">
        <v>729</v>
      </c>
      <c r="C39" s="192" t="s">
        <v>555</v>
      </c>
      <c r="D39" s="274" t="s">
        <v>556</v>
      </c>
      <c r="E39" s="482" t="s">
        <v>250</v>
      </c>
      <c r="F39" s="274" t="s">
        <v>667</v>
      </c>
      <c r="G39" s="274"/>
      <c r="H39" s="482" t="s">
        <v>154</v>
      </c>
      <c r="I39" s="258" t="s">
        <v>557</v>
      </c>
      <c r="J39" s="146"/>
      <c r="K39" s="149"/>
      <c r="L39" s="149"/>
    </row>
    <row r="40" spans="1:12" s="22" customFormat="1" ht="28.8">
      <c r="A40" s="482">
        <v>8</v>
      </c>
      <c r="B40" s="482">
        <v>724</v>
      </c>
      <c r="C40" s="192" t="s">
        <v>569</v>
      </c>
      <c r="D40" s="274" t="s">
        <v>570</v>
      </c>
      <c r="E40" s="482" t="s">
        <v>250</v>
      </c>
      <c r="F40" s="274" t="s">
        <v>668</v>
      </c>
      <c r="G40" s="274"/>
      <c r="H40" s="482" t="s">
        <v>154</v>
      </c>
      <c r="I40" s="258" t="s">
        <v>560</v>
      </c>
      <c r="J40" s="146"/>
      <c r="K40" s="149"/>
      <c r="L40" s="149"/>
    </row>
    <row r="41" spans="1:12" s="22" customFormat="1" ht="28.8">
      <c r="A41" s="482">
        <v>9</v>
      </c>
      <c r="B41" s="482">
        <v>731</v>
      </c>
      <c r="C41" s="192" t="s">
        <v>576</v>
      </c>
      <c r="D41" s="274" t="s">
        <v>572</v>
      </c>
      <c r="E41" s="482" t="s">
        <v>250</v>
      </c>
      <c r="F41" s="274" t="s">
        <v>669</v>
      </c>
      <c r="G41" s="274"/>
      <c r="H41" s="482" t="s">
        <v>154</v>
      </c>
      <c r="I41" s="258" t="s">
        <v>560</v>
      </c>
      <c r="J41" s="146"/>
      <c r="K41" s="149"/>
      <c r="L41" s="149"/>
    </row>
    <row r="42" spans="1:12" s="22" customFormat="1" ht="28.8">
      <c r="A42" s="199"/>
      <c r="B42" s="199"/>
      <c r="C42" s="480"/>
      <c r="D42" s="142"/>
      <c r="E42" s="199"/>
      <c r="F42" s="142"/>
      <c r="G42" s="142"/>
      <c r="H42" s="199"/>
      <c r="I42" s="59"/>
      <c r="J42" s="146"/>
      <c r="K42" s="149"/>
      <c r="L42" s="149"/>
    </row>
    <row r="43" spans="1:12" s="22" customFormat="1" ht="28.8">
      <c r="A43" s="199"/>
      <c r="B43" s="199"/>
      <c r="C43" s="480"/>
      <c r="D43" s="142"/>
      <c r="E43" s="199"/>
      <c r="F43" s="142"/>
      <c r="G43" s="142"/>
      <c r="H43" s="199"/>
      <c r="I43" s="59"/>
      <c r="J43" s="146"/>
      <c r="K43" s="149"/>
      <c r="L43" s="149"/>
    </row>
    <row r="44" spans="1:12" s="22" customFormat="1" ht="28.8">
      <c r="A44" s="199"/>
      <c r="B44" s="663" t="s">
        <v>33</v>
      </c>
      <c r="C44" s="663"/>
      <c r="D44" s="199"/>
      <c r="E44" s="664" t="s">
        <v>16</v>
      </c>
      <c r="F44" s="664"/>
      <c r="G44" s="200" t="s">
        <v>49</v>
      </c>
      <c r="H44" s="92"/>
      <c r="I44" s="60"/>
      <c r="J44" s="146"/>
      <c r="K44" s="149"/>
      <c r="L44" s="149"/>
    </row>
    <row r="45" spans="1:12" s="22" customFormat="1" ht="28.8">
      <c r="A45" s="199"/>
      <c r="B45" s="199"/>
      <c r="C45" s="346"/>
      <c r="D45" s="199"/>
      <c r="E45" s="347"/>
      <c r="F45" s="200"/>
      <c r="G45" s="200"/>
      <c r="H45" s="92"/>
      <c r="I45" s="60"/>
      <c r="J45" s="146"/>
      <c r="K45" s="149"/>
      <c r="L45" s="149"/>
    </row>
    <row r="46" spans="1:12" s="22" customFormat="1" ht="28.8">
      <c r="A46" s="199"/>
      <c r="B46" s="663" t="s">
        <v>35</v>
      </c>
      <c r="C46" s="663"/>
      <c r="D46" s="199"/>
      <c r="E46" s="347" t="s">
        <v>15</v>
      </c>
      <c r="F46" s="200"/>
      <c r="G46" s="200" t="s">
        <v>317</v>
      </c>
      <c r="H46" s="92"/>
      <c r="I46" s="69"/>
      <c r="J46" s="146"/>
      <c r="K46" s="149"/>
      <c r="L46" s="149"/>
    </row>
    <row r="47" spans="1:12" s="22" customFormat="1" ht="28.8">
      <c r="A47" s="199"/>
      <c r="B47" s="346"/>
      <c r="C47" s="346"/>
      <c r="D47" s="199"/>
      <c r="E47" s="347"/>
      <c r="F47" s="200"/>
      <c r="G47" s="200"/>
      <c r="H47" s="92"/>
      <c r="I47" s="69"/>
      <c r="J47" s="146"/>
      <c r="K47" s="149"/>
      <c r="L47" s="149"/>
    </row>
    <row r="48" spans="1:12">
      <c r="A48" s="199"/>
      <c r="B48" s="60"/>
      <c r="C48" s="61"/>
      <c r="D48" s="60"/>
      <c r="E48" s="60"/>
      <c r="F48" s="62"/>
      <c r="G48" s="62"/>
      <c r="H48" s="60"/>
      <c r="I48" s="60"/>
    </row>
    <row r="49" spans="1:10">
      <c r="A49" s="199"/>
      <c r="B49" s="60"/>
      <c r="C49" s="61"/>
      <c r="D49" s="60"/>
      <c r="E49" s="60"/>
      <c r="F49" s="62"/>
      <c r="G49" s="62"/>
      <c r="H49" s="60"/>
      <c r="I49" s="60"/>
    </row>
    <row r="50" spans="1:10" s="22" customFormat="1" ht="21">
      <c r="A50" s="665" t="s">
        <v>130</v>
      </c>
      <c r="B50" s="665"/>
      <c r="C50" s="665"/>
      <c r="D50" s="665"/>
      <c r="E50" s="665"/>
      <c r="F50" s="665"/>
      <c r="G50" s="665"/>
      <c r="H50" s="665"/>
      <c r="I50" s="665"/>
      <c r="J50" s="450"/>
    </row>
    <row r="51" spans="1:10" ht="17.399999999999999" customHeight="1">
      <c r="A51" s="666" t="s">
        <v>323</v>
      </c>
      <c r="B51" s="666"/>
      <c r="C51" s="666"/>
      <c r="D51" s="666"/>
      <c r="E51" s="666"/>
      <c r="F51" s="666"/>
      <c r="G51" s="666"/>
      <c r="H51" s="666"/>
      <c r="I51" s="666"/>
      <c r="J51" s="666"/>
    </row>
    <row r="52" spans="1:10" ht="28.2">
      <c r="D52" s="342"/>
      <c r="E52" s="342"/>
      <c r="F52" s="429"/>
      <c r="G52" s="429"/>
      <c r="I52" s="342"/>
      <c r="J52" s="353"/>
    </row>
    <row r="53" spans="1:10" s="22" customFormat="1">
      <c r="A53" s="650" t="s">
        <v>796</v>
      </c>
      <c r="B53" s="650"/>
      <c r="C53" s="650"/>
      <c r="D53" s="650"/>
      <c r="E53" s="650"/>
      <c r="F53" s="650"/>
      <c r="G53" s="650"/>
      <c r="H53" s="650"/>
      <c r="I53" s="650"/>
      <c r="J53" s="650"/>
    </row>
    <row r="54" spans="1:10">
      <c r="A54" s="143"/>
      <c r="B54" s="143"/>
      <c r="C54" s="344"/>
      <c r="D54" s="344"/>
      <c r="E54" s="750" t="s">
        <v>529</v>
      </c>
      <c r="F54" s="750"/>
      <c r="G54" s="750"/>
      <c r="H54" s="750"/>
      <c r="I54" s="344"/>
    </row>
    <row r="55" spans="1:10">
      <c r="A55" s="143"/>
      <c r="B55" s="143"/>
      <c r="C55" s="640" t="s">
        <v>798</v>
      </c>
      <c r="D55" s="344"/>
      <c r="E55" s="143"/>
      <c r="F55" s="143"/>
      <c r="G55" s="143"/>
      <c r="H55" s="143"/>
      <c r="I55" s="344"/>
    </row>
    <row r="56" spans="1:10" ht="18.600000000000001" thickBot="1">
      <c r="A56" s="667" t="s">
        <v>3</v>
      </c>
      <c r="B56" s="667"/>
      <c r="C56" s="667"/>
      <c r="D56" s="667"/>
      <c r="E56" s="667"/>
      <c r="F56" s="667"/>
      <c r="G56" s="667"/>
      <c r="H56" s="667"/>
      <c r="I56" s="667"/>
    </row>
    <row r="57" spans="1:10" thickBot="1">
      <c r="A57" s="684" t="s">
        <v>169</v>
      </c>
      <c r="B57" s="685"/>
      <c r="C57" s="685"/>
      <c r="D57" s="685"/>
      <c r="E57" s="685"/>
      <c r="F57" s="685"/>
      <c r="G57" s="685"/>
      <c r="H57" s="685"/>
      <c r="I57" s="685"/>
    </row>
    <row r="58" spans="1:10" ht="24.75" customHeight="1">
      <c r="A58" s="689" t="s">
        <v>4</v>
      </c>
      <c r="B58" s="691" t="s">
        <v>5</v>
      </c>
      <c r="C58" s="693" t="s">
        <v>6</v>
      </c>
      <c r="D58" s="691" t="s">
        <v>7</v>
      </c>
      <c r="E58" s="695" t="s">
        <v>8</v>
      </c>
      <c r="F58" s="726" t="s">
        <v>9</v>
      </c>
      <c r="G58" s="691" t="s">
        <v>10</v>
      </c>
      <c r="H58" s="714" t="s">
        <v>11</v>
      </c>
      <c r="I58" s="714" t="s">
        <v>12</v>
      </c>
    </row>
    <row r="59" spans="1:10" ht="21.6" customHeight="1" thickBot="1">
      <c r="A59" s="690"/>
      <c r="B59" s="692"/>
      <c r="C59" s="694"/>
      <c r="D59" s="692"/>
      <c r="E59" s="696"/>
      <c r="F59" s="727"/>
      <c r="G59" s="692"/>
      <c r="H59" s="715"/>
      <c r="I59" s="715"/>
    </row>
    <row r="60" spans="1:10" s="22" customFormat="1">
      <c r="A60" s="199">
        <v>1</v>
      </c>
      <c r="B60" s="199">
        <v>1</v>
      </c>
      <c r="C60" s="59" t="s">
        <v>826</v>
      </c>
      <c r="D60" s="303" t="s">
        <v>553</v>
      </c>
      <c r="E60" s="499" t="s">
        <v>162</v>
      </c>
      <c r="F60" s="142" t="s">
        <v>653</v>
      </c>
      <c r="G60" s="142" t="s">
        <v>279</v>
      </c>
      <c r="H60" s="199" t="s">
        <v>154</v>
      </c>
      <c r="I60" s="59" t="s">
        <v>550</v>
      </c>
      <c r="J60" s="557"/>
    </row>
    <row r="61" spans="1:10" s="22" customFormat="1">
      <c r="A61" s="199">
        <v>2</v>
      </c>
      <c r="B61" s="199">
        <v>730</v>
      </c>
      <c r="C61" s="59" t="s">
        <v>656</v>
      </c>
      <c r="D61" s="303" t="s">
        <v>575</v>
      </c>
      <c r="E61" s="499" t="s">
        <v>250</v>
      </c>
      <c r="F61" s="142" t="s">
        <v>655</v>
      </c>
      <c r="G61" s="142" t="s">
        <v>279</v>
      </c>
      <c r="H61" s="199" t="s">
        <v>154</v>
      </c>
      <c r="I61" s="59" t="s">
        <v>557</v>
      </c>
      <c r="J61" s="557"/>
    </row>
    <row r="62" spans="1:10" s="22" customFormat="1">
      <c r="A62" s="199">
        <v>3</v>
      </c>
      <c r="B62" s="199">
        <v>554</v>
      </c>
      <c r="C62" s="59" t="s">
        <v>561</v>
      </c>
      <c r="D62" s="303" t="s">
        <v>562</v>
      </c>
      <c r="E62" s="499" t="s">
        <v>250</v>
      </c>
      <c r="F62" s="142" t="s">
        <v>654</v>
      </c>
      <c r="G62" s="142" t="s">
        <v>279</v>
      </c>
      <c r="H62" s="199" t="s">
        <v>154</v>
      </c>
      <c r="I62" s="59" t="s">
        <v>560</v>
      </c>
      <c r="J62" s="557"/>
    </row>
    <row r="63" spans="1:10" s="22" customFormat="1">
      <c r="A63" s="199">
        <v>4</v>
      </c>
      <c r="B63" s="199">
        <v>153</v>
      </c>
      <c r="C63" s="488" t="s">
        <v>243</v>
      </c>
      <c r="D63" s="125">
        <v>39070</v>
      </c>
      <c r="E63" s="199" t="s">
        <v>164</v>
      </c>
      <c r="F63" s="200" t="s">
        <v>648</v>
      </c>
      <c r="G63" s="142" t="s">
        <v>279</v>
      </c>
      <c r="H63" s="199">
        <v>8</v>
      </c>
      <c r="I63" s="488" t="s">
        <v>242</v>
      </c>
      <c r="J63" s="557"/>
    </row>
    <row r="64" spans="1:10">
      <c r="A64" s="199">
        <v>5</v>
      </c>
      <c r="B64" s="199">
        <v>283</v>
      </c>
      <c r="C64" s="59" t="s">
        <v>657</v>
      </c>
      <c r="D64" s="303" t="s">
        <v>386</v>
      </c>
      <c r="E64" s="499" t="s">
        <v>658</v>
      </c>
      <c r="F64" s="142" t="s">
        <v>659</v>
      </c>
      <c r="G64" s="142" t="s">
        <v>281</v>
      </c>
      <c r="H64" s="199" t="s">
        <v>154</v>
      </c>
      <c r="I64" s="59" t="s">
        <v>660</v>
      </c>
      <c r="J64" s="577"/>
    </row>
    <row r="65" spans="1:12">
      <c r="A65" s="199">
        <v>6</v>
      </c>
      <c r="B65" s="199">
        <v>63</v>
      </c>
      <c r="C65" s="59" t="s">
        <v>429</v>
      </c>
      <c r="D65" s="266">
        <v>39363</v>
      </c>
      <c r="E65" s="499" t="s">
        <v>163</v>
      </c>
      <c r="F65" s="199" t="s">
        <v>651</v>
      </c>
      <c r="G65" s="142" t="s">
        <v>273</v>
      </c>
      <c r="H65" s="199">
        <v>7</v>
      </c>
      <c r="I65" s="59" t="s">
        <v>438</v>
      </c>
      <c r="J65" s="45"/>
    </row>
    <row r="66" spans="1:12">
      <c r="A66" s="199">
        <v>7</v>
      </c>
      <c r="B66" s="199">
        <v>27</v>
      </c>
      <c r="C66" s="488" t="s">
        <v>409</v>
      </c>
      <c r="D66" s="142" t="s">
        <v>410</v>
      </c>
      <c r="E66" s="199" t="s">
        <v>165</v>
      </c>
      <c r="F66" s="200" t="s">
        <v>650</v>
      </c>
      <c r="G66" s="142" t="s">
        <v>278</v>
      </c>
      <c r="H66" s="199" t="s">
        <v>154</v>
      </c>
      <c r="I66" s="488" t="s">
        <v>411</v>
      </c>
      <c r="J66" s="45"/>
    </row>
    <row r="67" spans="1:12">
      <c r="A67" s="199">
        <v>8</v>
      </c>
      <c r="B67" s="199">
        <v>26</v>
      </c>
      <c r="C67" s="488" t="s">
        <v>407</v>
      </c>
      <c r="D67" s="142" t="s">
        <v>335</v>
      </c>
      <c r="E67" s="199" t="s">
        <v>165</v>
      </c>
      <c r="F67" s="200" t="s">
        <v>649</v>
      </c>
      <c r="G67" s="142" t="s">
        <v>278</v>
      </c>
      <c r="H67" s="199">
        <v>6</v>
      </c>
      <c r="I67" s="488" t="s">
        <v>150</v>
      </c>
      <c r="J67" s="45"/>
    </row>
    <row r="68" spans="1:12">
      <c r="A68" s="199">
        <v>9</v>
      </c>
      <c r="B68" s="199">
        <v>2</v>
      </c>
      <c r="C68" s="59" t="s">
        <v>549</v>
      </c>
      <c r="D68" s="303" t="s">
        <v>363</v>
      </c>
      <c r="E68" s="499" t="s">
        <v>162</v>
      </c>
      <c r="F68" s="142" t="s">
        <v>652</v>
      </c>
      <c r="G68" s="142"/>
      <c r="H68" s="199" t="s">
        <v>154</v>
      </c>
      <c r="I68" s="59" t="s">
        <v>550</v>
      </c>
      <c r="J68" s="45"/>
    </row>
    <row r="69" spans="1:12">
      <c r="A69" s="199"/>
      <c r="B69" s="199">
        <v>3</v>
      </c>
      <c r="C69" s="488" t="s">
        <v>215</v>
      </c>
      <c r="D69" s="125">
        <v>39001</v>
      </c>
      <c r="E69" s="199" t="s">
        <v>162</v>
      </c>
      <c r="F69" s="58" t="s">
        <v>100</v>
      </c>
      <c r="G69" s="142"/>
      <c r="H69" s="199" t="s">
        <v>154</v>
      </c>
      <c r="I69" s="59" t="s">
        <v>513</v>
      </c>
      <c r="J69" s="45"/>
    </row>
    <row r="70" spans="1:12">
      <c r="A70" s="199"/>
      <c r="B70" s="199">
        <v>6</v>
      </c>
      <c r="C70" s="59" t="s">
        <v>551</v>
      </c>
      <c r="D70" s="303" t="s">
        <v>552</v>
      </c>
      <c r="E70" s="499" t="s">
        <v>162</v>
      </c>
      <c r="F70" s="58" t="s">
        <v>100</v>
      </c>
      <c r="G70" s="142"/>
      <c r="H70" s="199" t="s">
        <v>154</v>
      </c>
      <c r="I70" s="59" t="s">
        <v>550</v>
      </c>
      <c r="J70" s="45"/>
    </row>
    <row r="71" spans="1:12">
      <c r="A71" s="199"/>
      <c r="B71" s="199"/>
      <c r="C71" s="346"/>
      <c r="D71" s="199"/>
      <c r="E71" s="199"/>
      <c r="F71" s="200"/>
      <c r="G71" s="200"/>
      <c r="H71" s="199"/>
      <c r="I71" s="346"/>
    </row>
    <row r="73" spans="1:12">
      <c r="A73" s="199"/>
      <c r="B73" s="663" t="s">
        <v>33</v>
      </c>
      <c r="C73" s="663"/>
      <c r="D73" s="199"/>
      <c r="E73" s="664" t="s">
        <v>16</v>
      </c>
      <c r="F73" s="664"/>
      <c r="G73" s="200" t="s">
        <v>49</v>
      </c>
      <c r="H73" s="92"/>
      <c r="I73" s="60"/>
    </row>
    <row r="74" spans="1:12">
      <c r="A74" s="199"/>
      <c r="B74" s="199"/>
      <c r="C74" s="346"/>
      <c r="D74" s="199"/>
      <c r="E74" s="347"/>
      <c r="F74" s="200"/>
      <c r="G74" s="200"/>
      <c r="H74" s="92"/>
      <c r="I74" s="60"/>
    </row>
    <row r="75" spans="1:12" s="22" customFormat="1" ht="28.8">
      <c r="A75" s="199"/>
      <c r="B75" s="663" t="s">
        <v>35</v>
      </c>
      <c r="C75" s="663"/>
      <c r="D75" s="199"/>
      <c r="E75" s="347" t="s">
        <v>15</v>
      </c>
      <c r="F75" s="200"/>
      <c r="G75" s="200" t="s">
        <v>317</v>
      </c>
      <c r="H75" s="92"/>
      <c r="I75" s="69"/>
      <c r="J75" s="146"/>
      <c r="K75" s="149"/>
      <c r="L75" s="149"/>
    </row>
    <row r="77" spans="1:12" ht="18.600000000000001" thickBot="1">
      <c r="A77" s="667" t="s">
        <v>3</v>
      </c>
      <c r="B77" s="667"/>
      <c r="C77" s="667"/>
      <c r="D77" s="667"/>
      <c r="E77" s="667"/>
      <c r="F77" s="667"/>
      <c r="G77" s="667"/>
      <c r="H77" s="667"/>
      <c r="I77" s="667"/>
    </row>
    <row r="78" spans="1:12" thickBot="1">
      <c r="A78" s="684" t="s">
        <v>661</v>
      </c>
      <c r="B78" s="685"/>
      <c r="C78" s="685"/>
      <c r="D78" s="685"/>
      <c r="E78" s="685"/>
      <c r="F78" s="685"/>
      <c r="G78" s="685"/>
      <c r="H78" s="685"/>
      <c r="I78" s="685"/>
    </row>
    <row r="79" spans="1:12" ht="22.2" customHeight="1">
      <c r="A79" s="736" t="s">
        <v>87</v>
      </c>
      <c r="B79" s="691" t="s">
        <v>5</v>
      </c>
      <c r="C79" s="693" t="s">
        <v>6</v>
      </c>
      <c r="D79" s="691" t="s">
        <v>7</v>
      </c>
      <c r="E79" s="695" t="s">
        <v>8</v>
      </c>
      <c r="F79" s="726" t="s">
        <v>9</v>
      </c>
      <c r="G79" s="691" t="s">
        <v>10</v>
      </c>
      <c r="H79" s="714" t="s">
        <v>11</v>
      </c>
      <c r="I79" s="714" t="s">
        <v>12</v>
      </c>
    </row>
    <row r="80" spans="1:12" ht="30" customHeight="1" thickBot="1">
      <c r="A80" s="737"/>
      <c r="B80" s="692"/>
      <c r="C80" s="694"/>
      <c r="D80" s="692"/>
      <c r="E80" s="696"/>
      <c r="F80" s="727"/>
      <c r="G80" s="692"/>
      <c r="H80" s="715"/>
      <c r="I80" s="715"/>
    </row>
    <row r="81" spans="1:9">
      <c r="A81" s="285">
        <v>1</v>
      </c>
      <c r="B81" s="285">
        <v>1</v>
      </c>
      <c r="C81" s="283" t="s">
        <v>826</v>
      </c>
      <c r="D81" s="556" t="s">
        <v>553</v>
      </c>
      <c r="E81" s="433" t="s">
        <v>162</v>
      </c>
      <c r="F81" s="431" t="s">
        <v>653</v>
      </c>
      <c r="G81" s="431"/>
      <c r="H81" s="285" t="s">
        <v>154</v>
      </c>
      <c r="I81" s="283" t="s">
        <v>550</v>
      </c>
    </row>
    <row r="82" spans="1:9">
      <c r="A82" s="285">
        <v>2</v>
      </c>
      <c r="B82" s="354">
        <v>730</v>
      </c>
      <c r="C82" s="258" t="s">
        <v>656</v>
      </c>
      <c r="D82" s="253" t="s">
        <v>575</v>
      </c>
      <c r="E82" s="433" t="s">
        <v>250</v>
      </c>
      <c r="F82" s="142" t="s">
        <v>655</v>
      </c>
      <c r="G82" s="274"/>
      <c r="H82" s="385" t="s">
        <v>154</v>
      </c>
      <c r="I82" s="258" t="s">
        <v>557</v>
      </c>
    </row>
    <row r="83" spans="1:9">
      <c r="A83" s="285">
        <v>3</v>
      </c>
      <c r="B83" s="354">
        <v>554</v>
      </c>
      <c r="C83" s="258" t="s">
        <v>561</v>
      </c>
      <c r="D83" s="253" t="s">
        <v>562</v>
      </c>
      <c r="E83" s="433" t="s">
        <v>250</v>
      </c>
      <c r="F83" s="274" t="s">
        <v>654</v>
      </c>
      <c r="G83" s="274"/>
      <c r="H83" s="354" t="s">
        <v>154</v>
      </c>
      <c r="I83" s="258" t="s">
        <v>560</v>
      </c>
    </row>
    <row r="84" spans="1:9">
      <c r="A84" s="285">
        <v>4</v>
      </c>
      <c r="B84" s="494">
        <v>153</v>
      </c>
      <c r="C84" s="192" t="s">
        <v>243</v>
      </c>
      <c r="D84" s="252">
        <v>39070</v>
      </c>
      <c r="E84" s="354" t="s">
        <v>164</v>
      </c>
      <c r="F84" s="495" t="s">
        <v>648</v>
      </c>
      <c r="G84" s="274"/>
      <c r="H84" s="494">
        <v>8</v>
      </c>
      <c r="I84" s="192" t="s">
        <v>242</v>
      </c>
    </row>
    <row r="85" spans="1:9">
      <c r="A85" s="285">
        <v>5</v>
      </c>
      <c r="B85" s="354">
        <v>283</v>
      </c>
      <c r="C85" s="258" t="s">
        <v>657</v>
      </c>
      <c r="D85" s="253" t="s">
        <v>386</v>
      </c>
      <c r="E85" s="433" t="s">
        <v>658</v>
      </c>
      <c r="F85" s="274" t="s">
        <v>659</v>
      </c>
      <c r="G85" s="274"/>
      <c r="H85" s="354" t="s">
        <v>154</v>
      </c>
      <c r="I85" s="258" t="s">
        <v>660</v>
      </c>
    </row>
    <row r="86" spans="1:9">
      <c r="A86" s="285">
        <v>6</v>
      </c>
      <c r="B86" s="482">
        <v>63</v>
      </c>
      <c r="C86" s="258" t="s">
        <v>429</v>
      </c>
      <c r="D86" s="259">
        <v>39363</v>
      </c>
      <c r="E86" s="433" t="s">
        <v>163</v>
      </c>
      <c r="F86" s="494" t="s">
        <v>651</v>
      </c>
      <c r="G86" s="274"/>
      <c r="H86" s="482">
        <v>7</v>
      </c>
      <c r="I86" s="258" t="s">
        <v>438</v>
      </c>
    </row>
    <row r="87" spans="1:9">
      <c r="A87" s="285">
        <v>7</v>
      </c>
      <c r="B87" s="482">
        <v>27</v>
      </c>
      <c r="C87" s="192" t="s">
        <v>409</v>
      </c>
      <c r="D87" s="274" t="s">
        <v>410</v>
      </c>
      <c r="E87" s="494" t="s">
        <v>165</v>
      </c>
      <c r="F87" s="200" t="s">
        <v>650</v>
      </c>
      <c r="G87" s="274"/>
      <c r="H87" s="482" t="s">
        <v>154</v>
      </c>
      <c r="I87" s="192" t="s">
        <v>411</v>
      </c>
    </row>
    <row r="88" spans="1:9">
      <c r="A88" s="285">
        <v>8</v>
      </c>
      <c r="B88" s="482">
        <v>26</v>
      </c>
      <c r="C88" s="192" t="s">
        <v>407</v>
      </c>
      <c r="D88" s="274" t="s">
        <v>335</v>
      </c>
      <c r="E88" s="494" t="s">
        <v>165</v>
      </c>
      <c r="F88" s="495" t="s">
        <v>649</v>
      </c>
      <c r="G88" s="274"/>
      <c r="H88" s="482">
        <v>6</v>
      </c>
      <c r="I88" s="192" t="s">
        <v>150</v>
      </c>
    </row>
    <row r="89" spans="1:9">
      <c r="A89" s="285">
        <v>9</v>
      </c>
      <c r="B89" s="482">
        <v>2</v>
      </c>
      <c r="C89" s="258" t="s">
        <v>549</v>
      </c>
      <c r="D89" s="253" t="s">
        <v>363</v>
      </c>
      <c r="E89" s="433" t="s">
        <v>162</v>
      </c>
      <c r="F89" s="274" t="s">
        <v>652</v>
      </c>
      <c r="G89" s="274"/>
      <c r="H89" s="482" t="s">
        <v>154</v>
      </c>
      <c r="I89" s="258" t="s">
        <v>550</v>
      </c>
    </row>
    <row r="90" spans="1:9">
      <c r="A90" s="482"/>
      <c r="B90" s="482">
        <v>3</v>
      </c>
      <c r="C90" s="192" t="s">
        <v>215</v>
      </c>
      <c r="D90" s="252">
        <v>39001</v>
      </c>
      <c r="E90" s="494" t="s">
        <v>162</v>
      </c>
      <c r="F90" s="279" t="s">
        <v>100</v>
      </c>
      <c r="G90" s="274"/>
      <c r="H90" s="482" t="s">
        <v>154</v>
      </c>
      <c r="I90" s="258" t="s">
        <v>513</v>
      </c>
    </row>
    <row r="91" spans="1:9">
      <c r="A91" s="494"/>
      <c r="B91" s="494">
        <v>6</v>
      </c>
      <c r="C91" s="258" t="s">
        <v>551</v>
      </c>
      <c r="D91" s="253" t="s">
        <v>552</v>
      </c>
      <c r="E91" s="433" t="s">
        <v>162</v>
      </c>
      <c r="F91" s="279" t="s">
        <v>100</v>
      </c>
      <c r="G91" s="274"/>
      <c r="H91" s="494" t="s">
        <v>154</v>
      </c>
      <c r="I91" s="258" t="s">
        <v>550</v>
      </c>
    </row>
    <row r="92" spans="1:9">
      <c r="A92" s="199"/>
      <c r="B92" s="199"/>
      <c r="C92" s="59"/>
      <c r="D92" s="303"/>
      <c r="E92" s="499"/>
      <c r="F92" s="142"/>
      <c r="G92" s="142"/>
      <c r="H92" s="199"/>
      <c r="I92" s="59"/>
    </row>
    <row r="94" spans="1:9">
      <c r="A94" s="199"/>
      <c r="B94" s="663" t="s">
        <v>33</v>
      </c>
      <c r="C94" s="663"/>
      <c r="D94" s="199"/>
      <c r="E94" s="664" t="s">
        <v>16</v>
      </c>
      <c r="F94" s="664"/>
      <c r="G94" s="200" t="s">
        <v>49</v>
      </c>
      <c r="H94" s="92"/>
      <c r="I94" s="60"/>
    </row>
    <row r="95" spans="1:9">
      <c r="A95" s="199"/>
      <c r="B95" s="199"/>
      <c r="C95" s="346"/>
      <c r="D95" s="199"/>
      <c r="E95" s="347"/>
      <c r="F95" s="200"/>
      <c r="G95" s="200"/>
      <c r="H95" s="92"/>
      <c r="I95" s="60"/>
    </row>
    <row r="96" spans="1:9">
      <c r="A96" s="199"/>
      <c r="B96" s="663" t="s">
        <v>35</v>
      </c>
      <c r="C96" s="663"/>
      <c r="D96" s="199"/>
      <c r="E96" s="347" t="s">
        <v>15</v>
      </c>
      <c r="F96" s="200"/>
      <c r="G96" s="200" t="s">
        <v>317</v>
      </c>
      <c r="H96" s="92"/>
      <c r="I96" s="69"/>
    </row>
  </sheetData>
  <sortState ref="B12:I20">
    <sortCondition ref="F12:F20"/>
  </sortState>
  <mergeCells count="64">
    <mergeCell ref="B94:C94"/>
    <mergeCell ref="E94:F94"/>
    <mergeCell ref="B96:C96"/>
    <mergeCell ref="A78:I78"/>
    <mergeCell ref="A79:A80"/>
    <mergeCell ref="B79:B80"/>
    <mergeCell ref="C79:C80"/>
    <mergeCell ref="D79:D80"/>
    <mergeCell ref="E79:E80"/>
    <mergeCell ref="F79:F80"/>
    <mergeCell ref="G79:G80"/>
    <mergeCell ref="H79:H80"/>
    <mergeCell ref="I79:I80"/>
    <mergeCell ref="B44:C44"/>
    <mergeCell ref="E44:F44"/>
    <mergeCell ref="B46:C46"/>
    <mergeCell ref="A56:I56"/>
    <mergeCell ref="A77:I77"/>
    <mergeCell ref="A51:J51"/>
    <mergeCell ref="A53:J53"/>
    <mergeCell ref="E54:H54"/>
    <mergeCell ref="C58:C59"/>
    <mergeCell ref="B58:B59"/>
    <mergeCell ref="A58:A59"/>
    <mergeCell ref="A2:I2"/>
    <mergeCell ref="F10:F11"/>
    <mergeCell ref="G10:G11"/>
    <mergeCell ref="A5:J5"/>
    <mergeCell ref="A9:I9"/>
    <mergeCell ref="B10:B11"/>
    <mergeCell ref="A10:A11"/>
    <mergeCell ref="A3:J3"/>
    <mergeCell ref="E6:H6"/>
    <mergeCell ref="A8:I8"/>
    <mergeCell ref="I10:I11"/>
    <mergeCell ref="H10:H11"/>
    <mergeCell ref="E10:E11"/>
    <mergeCell ref="D10:D11"/>
    <mergeCell ref="C10:C11"/>
    <mergeCell ref="A28:I28"/>
    <mergeCell ref="B75:C75"/>
    <mergeCell ref="B23:C23"/>
    <mergeCell ref="E23:F23"/>
    <mergeCell ref="B25:C25"/>
    <mergeCell ref="A57:I57"/>
    <mergeCell ref="B73:C73"/>
    <mergeCell ref="E73:F73"/>
    <mergeCell ref="A29:I29"/>
    <mergeCell ref="A50:I50"/>
    <mergeCell ref="I58:I59"/>
    <mergeCell ref="H58:H59"/>
    <mergeCell ref="G58:G59"/>
    <mergeCell ref="F58:F59"/>
    <mergeCell ref="E58:E59"/>
    <mergeCell ref="D58:D59"/>
    <mergeCell ref="F30:F31"/>
    <mergeCell ref="G30:G31"/>
    <mergeCell ref="H30:H31"/>
    <mergeCell ref="I30:I31"/>
    <mergeCell ref="A30:A31"/>
    <mergeCell ref="B30:B31"/>
    <mergeCell ref="C30:C31"/>
    <mergeCell ref="D30:D31"/>
    <mergeCell ref="E30:E31"/>
  </mergeCells>
  <printOptions horizontalCentered="1"/>
  <pageMargins left="0" right="0" top="0.35433070866141736" bottom="0.35433070866141736" header="0.31496062992125984" footer="0.31496062992125984"/>
  <pageSetup paperSize="9" scale="65" fitToHeight="0" orientation="portrait" r:id="rId1"/>
  <rowBreaks count="1" manualBreakCount="1">
    <brk id="47" max="8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  <pageSetUpPr fitToPage="1"/>
  </sheetPr>
  <dimension ref="A1:K41"/>
  <sheetViews>
    <sheetView view="pageBreakPreview" topLeftCell="A28" zoomScale="90" zoomScaleNormal="100" zoomScaleSheetLayoutView="90" workbookViewId="0">
      <selection activeCell="E39" sqref="E39:F39"/>
    </sheetView>
  </sheetViews>
  <sheetFormatPr defaultRowHeight="18"/>
  <cols>
    <col min="1" max="1" width="5.109375" style="351" customWidth="1"/>
    <col min="2" max="2" width="7.33203125" style="351" customWidth="1"/>
    <col min="3" max="3" width="29.88671875" style="351" customWidth="1"/>
    <col min="4" max="4" width="15" style="342" customWidth="1"/>
    <col min="5" max="5" width="26.33203125" style="351" customWidth="1"/>
    <col min="6" max="6" width="16.88671875" style="351" customWidth="1"/>
    <col min="7" max="7" width="9.44140625" style="351" customWidth="1"/>
    <col min="8" max="8" width="7" style="351" customWidth="1"/>
    <col min="9" max="9" width="29.5546875" style="351" customWidth="1"/>
  </cols>
  <sheetData>
    <row r="1" spans="1:9" ht="20.399999999999999">
      <c r="A1" s="665" t="s">
        <v>130</v>
      </c>
      <c r="B1" s="665"/>
      <c r="C1" s="665"/>
      <c r="D1" s="665"/>
      <c r="E1" s="665"/>
      <c r="F1" s="665"/>
      <c r="G1" s="665"/>
      <c r="H1" s="665"/>
      <c r="I1" s="665"/>
    </row>
    <row r="2" spans="1:9" ht="22.95" customHeight="1">
      <c r="A2" s="666" t="s">
        <v>323</v>
      </c>
      <c r="B2" s="666"/>
      <c r="C2" s="666"/>
      <c r="D2" s="666"/>
      <c r="E2" s="666"/>
      <c r="F2" s="666"/>
      <c r="G2" s="666"/>
      <c r="H2" s="666"/>
      <c r="I2" s="666"/>
    </row>
    <row r="3" spans="1:9">
      <c r="A3" s="352"/>
      <c r="B3" s="352"/>
      <c r="E3" s="342"/>
      <c r="F3" s="251"/>
      <c r="G3" s="251"/>
      <c r="H3" s="342"/>
      <c r="I3" s="342"/>
    </row>
    <row r="4" spans="1:9">
      <c r="A4" s="650" t="s">
        <v>824</v>
      </c>
      <c r="B4" s="650"/>
      <c r="C4" s="650"/>
      <c r="D4" s="650"/>
      <c r="E4" s="650"/>
      <c r="F4" s="650"/>
      <c r="G4" s="650"/>
      <c r="H4" s="650"/>
      <c r="I4" s="650"/>
    </row>
    <row r="5" spans="1:9">
      <c r="A5" s="344"/>
      <c r="B5" s="344"/>
      <c r="C5" s="344"/>
      <c r="D5" s="344"/>
      <c r="E5" s="650" t="s">
        <v>531</v>
      </c>
      <c r="F5" s="650"/>
      <c r="G5" s="650"/>
      <c r="H5" s="650"/>
      <c r="I5" s="650"/>
    </row>
    <row r="6" spans="1:9">
      <c r="A6" s="344"/>
      <c r="B6" s="344"/>
      <c r="C6" s="640" t="s">
        <v>799</v>
      </c>
      <c r="D6" s="344"/>
      <c r="E6" s="344"/>
      <c r="F6" s="23"/>
      <c r="G6" s="23"/>
      <c r="H6" s="344"/>
      <c r="I6" s="344"/>
    </row>
    <row r="7" spans="1:9" ht="21" customHeight="1" thickBot="1">
      <c r="A7" s="667" t="s">
        <v>3</v>
      </c>
      <c r="B7" s="667"/>
      <c r="C7" s="667"/>
      <c r="D7" s="667"/>
      <c r="E7" s="667"/>
      <c r="F7" s="667"/>
      <c r="G7" s="667"/>
      <c r="H7" s="667"/>
      <c r="I7" s="667"/>
    </row>
    <row r="8" spans="1:9" ht="22.95" customHeight="1">
      <c r="A8" s="734" t="s">
        <v>4</v>
      </c>
      <c r="B8" s="691" t="s">
        <v>5</v>
      </c>
      <c r="C8" s="693" t="s">
        <v>6</v>
      </c>
      <c r="D8" s="691" t="s">
        <v>7</v>
      </c>
      <c r="E8" s="730" t="s">
        <v>8</v>
      </c>
      <c r="F8" s="753" t="s">
        <v>9</v>
      </c>
      <c r="G8" s="691" t="s">
        <v>10</v>
      </c>
      <c r="H8" s="738" t="s">
        <v>11</v>
      </c>
      <c r="I8" s="714" t="s">
        <v>12</v>
      </c>
    </row>
    <row r="9" spans="1:9" ht="21.75" customHeight="1" thickBot="1">
      <c r="A9" s="735"/>
      <c r="B9" s="692"/>
      <c r="C9" s="694"/>
      <c r="D9" s="692"/>
      <c r="E9" s="731"/>
      <c r="F9" s="754"/>
      <c r="G9" s="692"/>
      <c r="H9" s="739"/>
      <c r="I9" s="715"/>
    </row>
    <row r="10" spans="1:9" s="22" customFormat="1" ht="17.399999999999999">
      <c r="A10" s="684" t="s">
        <v>170</v>
      </c>
      <c r="B10" s="685"/>
      <c r="C10" s="685"/>
      <c r="D10" s="685"/>
      <c r="E10" s="685"/>
      <c r="F10" s="685"/>
      <c r="G10" s="685"/>
      <c r="H10" s="685"/>
      <c r="I10" s="685"/>
    </row>
    <row r="11" spans="1:9">
      <c r="A11" s="199">
        <v>1</v>
      </c>
      <c r="B11" s="199">
        <v>32</v>
      </c>
      <c r="C11" s="593" t="s">
        <v>449</v>
      </c>
      <c r="D11" s="125">
        <v>38980</v>
      </c>
      <c r="E11" s="499" t="s">
        <v>163</v>
      </c>
      <c r="F11" s="200" t="s">
        <v>743</v>
      </c>
      <c r="G11" s="142" t="s">
        <v>279</v>
      </c>
      <c r="H11" s="199" t="s">
        <v>154</v>
      </c>
      <c r="I11" s="616" t="s">
        <v>512</v>
      </c>
    </row>
    <row r="12" spans="1:9">
      <c r="A12" s="199">
        <v>2</v>
      </c>
      <c r="B12" s="199">
        <v>731</v>
      </c>
      <c r="C12" s="593" t="s">
        <v>576</v>
      </c>
      <c r="D12" s="142" t="s">
        <v>572</v>
      </c>
      <c r="E12" s="199" t="s">
        <v>250</v>
      </c>
      <c r="F12" s="142" t="s">
        <v>745</v>
      </c>
      <c r="G12" s="142" t="s">
        <v>281</v>
      </c>
      <c r="H12" s="199" t="s">
        <v>154</v>
      </c>
      <c r="I12" s="59" t="s">
        <v>560</v>
      </c>
    </row>
    <row r="13" spans="1:9">
      <c r="A13" s="199">
        <v>3</v>
      </c>
      <c r="B13" s="596">
        <v>10</v>
      </c>
      <c r="C13" s="593" t="s">
        <v>414</v>
      </c>
      <c r="D13" s="125">
        <v>38764</v>
      </c>
      <c r="E13" s="199" t="s">
        <v>165</v>
      </c>
      <c r="F13" s="200" t="s">
        <v>744</v>
      </c>
      <c r="G13" s="142" t="s">
        <v>278</v>
      </c>
      <c r="H13" s="199">
        <v>8</v>
      </c>
      <c r="I13" s="59" t="s">
        <v>142</v>
      </c>
    </row>
    <row r="14" spans="1:9">
      <c r="A14" s="199"/>
      <c r="B14" s="199"/>
      <c r="C14" s="480"/>
      <c r="D14" s="142"/>
      <c r="E14" s="199"/>
      <c r="F14" s="142"/>
      <c r="G14" s="142"/>
      <c r="H14" s="199"/>
      <c r="I14" s="59"/>
    </row>
    <row r="15" spans="1:9">
      <c r="A15" s="199"/>
      <c r="B15" s="199"/>
      <c r="C15" s="480"/>
      <c r="D15" s="142"/>
      <c r="E15" s="199"/>
      <c r="F15" s="142"/>
      <c r="G15" s="142"/>
      <c r="H15" s="199"/>
      <c r="I15" s="59"/>
    </row>
    <row r="16" spans="1:9">
      <c r="A16" s="345"/>
      <c r="B16" s="663" t="s">
        <v>33</v>
      </c>
      <c r="C16" s="663"/>
      <c r="D16" s="199"/>
      <c r="E16" s="664" t="s">
        <v>16</v>
      </c>
      <c r="F16" s="664"/>
      <c r="G16" s="200" t="s">
        <v>49</v>
      </c>
      <c r="H16" s="57"/>
      <c r="I16" s="60"/>
    </row>
    <row r="17" spans="1:11">
      <c r="A17" s="345"/>
      <c r="B17" s="346"/>
      <c r="C17" s="346"/>
      <c r="D17" s="199"/>
      <c r="E17" s="347"/>
      <c r="F17" s="347"/>
      <c r="G17" s="200"/>
      <c r="H17" s="57"/>
      <c r="I17" s="60"/>
    </row>
    <row r="18" spans="1:11" s="22" customFormat="1" ht="28.8">
      <c r="A18" s="199"/>
      <c r="B18" s="663" t="s">
        <v>35</v>
      </c>
      <c r="C18" s="663"/>
      <c r="D18" s="199"/>
      <c r="E18" s="347" t="s">
        <v>15</v>
      </c>
      <c r="F18" s="347"/>
      <c r="G18" s="200" t="s">
        <v>317</v>
      </c>
      <c r="H18" s="57"/>
      <c r="I18" s="69"/>
      <c r="J18" s="149"/>
      <c r="K18" s="149"/>
    </row>
    <row r="19" spans="1:11">
      <c r="A19" s="325"/>
      <c r="B19" s="60"/>
      <c r="C19" s="61"/>
      <c r="D19" s="60"/>
      <c r="E19" s="60"/>
      <c r="F19" s="62"/>
      <c r="G19" s="62"/>
      <c r="H19" s="60"/>
      <c r="I19" s="60"/>
    </row>
    <row r="20" spans="1:11">
      <c r="A20" s="344"/>
      <c r="B20" s="60"/>
      <c r="C20" s="61"/>
      <c r="D20" s="60"/>
      <c r="E20" s="60"/>
      <c r="F20" s="62"/>
      <c r="G20" s="62"/>
      <c r="H20" s="60"/>
      <c r="I20" s="60"/>
    </row>
    <row r="21" spans="1:11" ht="20.399999999999999">
      <c r="A21" s="665" t="s">
        <v>130</v>
      </c>
      <c r="B21" s="665"/>
      <c r="C21" s="665"/>
      <c r="D21" s="665"/>
      <c r="E21" s="665"/>
      <c r="F21" s="665"/>
      <c r="G21" s="665"/>
      <c r="H21" s="665"/>
      <c r="I21" s="665"/>
    </row>
    <row r="22" spans="1:11" ht="18" customHeight="1">
      <c r="A22" s="666" t="s">
        <v>323</v>
      </c>
      <c r="B22" s="666"/>
      <c r="C22" s="666"/>
      <c r="D22" s="666"/>
      <c r="E22" s="666"/>
      <c r="F22" s="666"/>
      <c r="G22" s="666"/>
      <c r="H22" s="666"/>
      <c r="I22" s="666"/>
    </row>
    <row r="23" spans="1:11">
      <c r="A23" s="352"/>
      <c r="B23" s="352"/>
      <c r="E23" s="342"/>
      <c r="F23" s="251"/>
      <c r="G23" s="251"/>
      <c r="H23" s="342"/>
      <c r="I23" s="342"/>
    </row>
    <row r="24" spans="1:11">
      <c r="A24" s="650" t="s">
        <v>530</v>
      </c>
      <c r="B24" s="650"/>
      <c r="C24" s="650"/>
      <c r="D24" s="650"/>
      <c r="E24" s="650"/>
      <c r="F24" s="650"/>
      <c r="G24" s="650"/>
      <c r="H24" s="650"/>
      <c r="I24" s="650"/>
    </row>
    <row r="25" spans="1:11">
      <c r="A25" s="344"/>
      <c r="B25" s="344"/>
      <c r="C25" s="344"/>
      <c r="D25" s="344"/>
      <c r="E25" s="650" t="s">
        <v>531</v>
      </c>
      <c r="F25" s="650"/>
      <c r="G25" s="650"/>
      <c r="H25" s="650"/>
      <c r="I25" s="650"/>
    </row>
    <row r="26" spans="1:11">
      <c r="A26" s="344"/>
      <c r="B26" s="344"/>
      <c r="C26" s="344"/>
      <c r="D26" s="344"/>
      <c r="E26" s="344"/>
      <c r="F26" s="23"/>
      <c r="G26" s="23"/>
      <c r="H26" s="344"/>
      <c r="I26" s="344"/>
    </row>
    <row r="27" spans="1:11" ht="18.600000000000001" thickBot="1">
      <c r="A27" s="667" t="s">
        <v>3</v>
      </c>
      <c r="B27" s="667"/>
      <c r="C27" s="667"/>
      <c r="D27" s="667"/>
      <c r="E27" s="667"/>
      <c r="F27" s="667"/>
      <c r="G27" s="667"/>
      <c r="H27" s="667"/>
      <c r="I27" s="667"/>
    </row>
    <row r="28" spans="1:11" ht="17.399999999999999">
      <c r="A28" s="684" t="s">
        <v>554</v>
      </c>
      <c r="B28" s="685"/>
      <c r="C28" s="685"/>
      <c r="D28" s="685"/>
      <c r="E28" s="685"/>
      <c r="F28" s="685"/>
      <c r="G28" s="685"/>
      <c r="H28" s="685"/>
      <c r="I28" s="685"/>
    </row>
    <row r="29" spans="1:11" ht="19.5" customHeight="1" thickBot="1">
      <c r="A29" s="327"/>
      <c r="B29" s="344"/>
      <c r="C29" s="203"/>
      <c r="D29" s="344"/>
      <c r="E29" s="344"/>
      <c r="F29" s="344"/>
      <c r="G29" s="344"/>
      <c r="H29" s="344"/>
      <c r="I29" s="344"/>
    </row>
    <row r="30" spans="1:11" ht="31.5" customHeight="1">
      <c r="A30" s="734" t="s">
        <v>4</v>
      </c>
      <c r="B30" s="691" t="s">
        <v>5</v>
      </c>
      <c r="C30" s="693" t="s">
        <v>6</v>
      </c>
      <c r="D30" s="691" t="s">
        <v>7</v>
      </c>
      <c r="E30" s="695" t="s">
        <v>8</v>
      </c>
      <c r="F30" s="726" t="s">
        <v>9</v>
      </c>
      <c r="G30" s="691" t="s">
        <v>10</v>
      </c>
      <c r="H30" s="706" t="s">
        <v>11</v>
      </c>
      <c r="I30" s="714" t="s">
        <v>12</v>
      </c>
    </row>
    <row r="31" spans="1:11" ht="19.95" customHeight="1" thickBot="1">
      <c r="A31" s="735"/>
      <c r="B31" s="692"/>
      <c r="C31" s="694"/>
      <c r="D31" s="692"/>
      <c r="E31" s="696"/>
      <c r="F31" s="727"/>
      <c r="G31" s="692"/>
      <c r="H31" s="707"/>
      <c r="I31" s="715"/>
    </row>
    <row r="32" spans="1:11">
      <c r="A32" s="328">
        <v>1</v>
      </c>
      <c r="B32" s="199">
        <v>3</v>
      </c>
      <c r="C32" s="59" t="s">
        <v>826</v>
      </c>
      <c r="D32" s="303" t="s">
        <v>553</v>
      </c>
      <c r="E32" s="499" t="s">
        <v>162</v>
      </c>
      <c r="F32" s="142" t="s">
        <v>746</v>
      </c>
      <c r="G32" s="142" t="s">
        <v>279</v>
      </c>
      <c r="H32" s="199" t="s">
        <v>154</v>
      </c>
      <c r="I32" s="59" t="s">
        <v>550</v>
      </c>
    </row>
    <row r="33" spans="1:11">
      <c r="A33" s="328">
        <v>2</v>
      </c>
      <c r="B33" s="199">
        <v>27</v>
      </c>
      <c r="C33" s="59" t="s">
        <v>657</v>
      </c>
      <c r="D33" s="303" t="s">
        <v>747</v>
      </c>
      <c r="E33" s="499" t="s">
        <v>164</v>
      </c>
      <c r="F33" s="142" t="s">
        <v>752</v>
      </c>
      <c r="G33" s="142" t="s">
        <v>273</v>
      </c>
      <c r="H33" s="199" t="s">
        <v>154</v>
      </c>
      <c r="I33" s="59" t="s">
        <v>751</v>
      </c>
    </row>
    <row r="34" spans="1:11">
      <c r="A34" s="328">
        <v>3</v>
      </c>
      <c r="B34" s="199">
        <v>26</v>
      </c>
      <c r="C34" s="593" t="s">
        <v>407</v>
      </c>
      <c r="D34" s="142" t="s">
        <v>335</v>
      </c>
      <c r="E34" s="199" t="s">
        <v>165</v>
      </c>
      <c r="F34" s="200" t="s">
        <v>753</v>
      </c>
      <c r="G34" s="142" t="s">
        <v>273</v>
      </c>
      <c r="H34" s="199">
        <v>8</v>
      </c>
      <c r="I34" s="593" t="s">
        <v>150</v>
      </c>
    </row>
    <row r="35" spans="1:11">
      <c r="A35" s="199"/>
      <c r="B35" s="199">
        <v>153</v>
      </c>
      <c r="C35" s="593" t="s">
        <v>243</v>
      </c>
      <c r="D35" s="125">
        <v>39070</v>
      </c>
      <c r="E35" s="199" t="s">
        <v>164</v>
      </c>
      <c r="F35" s="58" t="s">
        <v>100</v>
      </c>
      <c r="G35" s="142"/>
      <c r="H35" s="645" t="s">
        <v>156</v>
      </c>
      <c r="I35" s="593" t="s">
        <v>242</v>
      </c>
    </row>
    <row r="36" spans="1:11">
      <c r="A36" s="199"/>
      <c r="B36" s="199">
        <v>3</v>
      </c>
      <c r="C36" s="593" t="s">
        <v>215</v>
      </c>
      <c r="D36" s="125">
        <v>39001</v>
      </c>
      <c r="E36" s="199" t="s">
        <v>162</v>
      </c>
      <c r="F36" s="58" t="s">
        <v>100</v>
      </c>
      <c r="G36" s="200"/>
      <c r="H36" s="199" t="s">
        <v>154</v>
      </c>
      <c r="I36" s="59" t="s">
        <v>513</v>
      </c>
    </row>
    <row r="37" spans="1:11">
      <c r="A37" s="199" t="s">
        <v>78</v>
      </c>
      <c r="B37" s="199">
        <v>9</v>
      </c>
      <c r="C37" s="59" t="s">
        <v>358</v>
      </c>
      <c r="D37" s="303" t="s">
        <v>748</v>
      </c>
      <c r="E37" s="499" t="s">
        <v>162</v>
      </c>
      <c r="F37" s="142" t="s">
        <v>749</v>
      </c>
      <c r="G37" s="142" t="s">
        <v>281</v>
      </c>
      <c r="H37" s="199" t="s">
        <v>78</v>
      </c>
      <c r="I37" s="59" t="s">
        <v>750</v>
      </c>
    </row>
    <row r="38" spans="1:11">
      <c r="A38" s="199"/>
      <c r="B38" s="69"/>
      <c r="C38" s="346"/>
      <c r="D38" s="125"/>
      <c r="E38" s="199"/>
      <c r="F38" s="200"/>
      <c r="G38" s="142"/>
      <c r="H38" s="199"/>
      <c r="I38" s="59"/>
    </row>
    <row r="39" spans="1:11">
      <c r="B39" s="663" t="s">
        <v>33</v>
      </c>
      <c r="C39" s="663"/>
      <c r="D39" s="199"/>
      <c r="E39" s="664" t="s">
        <v>16</v>
      </c>
      <c r="F39" s="664"/>
      <c r="G39" s="200" t="s">
        <v>49</v>
      </c>
      <c r="H39" s="57"/>
      <c r="I39" s="60"/>
    </row>
    <row r="40" spans="1:11">
      <c r="B40" s="346"/>
      <c r="C40" s="346"/>
      <c r="D40" s="199"/>
      <c r="E40" s="347"/>
      <c r="F40" s="347"/>
      <c r="G40" s="200"/>
      <c r="H40" s="57"/>
      <c r="I40" s="60"/>
    </row>
    <row r="41" spans="1:11" s="22" customFormat="1" ht="28.8">
      <c r="A41" s="199"/>
      <c r="B41" s="663" t="s">
        <v>35</v>
      </c>
      <c r="C41" s="663"/>
      <c r="D41" s="199"/>
      <c r="E41" s="347" t="s">
        <v>15</v>
      </c>
      <c r="F41" s="347"/>
      <c r="G41" s="200" t="s">
        <v>317</v>
      </c>
      <c r="H41" s="57"/>
      <c r="I41" s="69"/>
      <c r="J41" s="149"/>
      <c r="K41" s="149"/>
    </row>
  </sheetData>
  <sortState ref="B32:I37">
    <sortCondition ref="F32:F37"/>
  </sortState>
  <mergeCells count="36">
    <mergeCell ref="B39:C39"/>
    <mergeCell ref="E39:F39"/>
    <mergeCell ref="B41:C41"/>
    <mergeCell ref="B18:C18"/>
    <mergeCell ref="A21:I21"/>
    <mergeCell ref="A22:I22"/>
    <mergeCell ref="A24:I24"/>
    <mergeCell ref="B16:C16"/>
    <mergeCell ref="E16:F16"/>
    <mergeCell ref="G30:G31"/>
    <mergeCell ref="H30:H31"/>
    <mergeCell ref="I30:I31"/>
    <mergeCell ref="E25:I25"/>
    <mergeCell ref="A27:I27"/>
    <mergeCell ref="A30:A31"/>
    <mergeCell ref="A28:I28"/>
    <mergeCell ref="B30:B31"/>
    <mergeCell ref="C30:C31"/>
    <mergeCell ref="D30:D31"/>
    <mergeCell ref="E30:E31"/>
    <mergeCell ref="F30:F31"/>
    <mergeCell ref="A1:I1"/>
    <mergeCell ref="A10:I10"/>
    <mergeCell ref="A7:I7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E5:I5"/>
    <mergeCell ref="A2:I2"/>
    <mergeCell ref="A4:I4"/>
  </mergeCells>
  <printOptions horizontalCentered="1"/>
  <pageMargins left="0" right="0" top="0.35433070866141736" bottom="0.35433070866141736" header="0.31496062992125984" footer="0.31496062992125984"/>
  <pageSetup paperSize="9" scale="68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/>
  </sheetPr>
  <dimension ref="A1:L81"/>
  <sheetViews>
    <sheetView view="pageBreakPreview" topLeftCell="A55" zoomScale="90" zoomScaleNormal="100" zoomScaleSheetLayoutView="90" workbookViewId="0">
      <selection activeCell="E55" sqref="E55"/>
    </sheetView>
  </sheetViews>
  <sheetFormatPr defaultRowHeight="18"/>
  <cols>
    <col min="1" max="1" width="5.33203125" style="351" customWidth="1"/>
    <col min="2" max="2" width="7.88671875" style="351" customWidth="1"/>
    <col min="3" max="3" width="24.33203125" style="351" customWidth="1"/>
    <col min="4" max="4" width="15.33203125" style="351" customWidth="1"/>
    <col min="5" max="5" width="23" style="351" customWidth="1"/>
    <col min="6" max="6" width="14.6640625" style="351" customWidth="1"/>
    <col min="7" max="7" width="9.44140625" style="351" customWidth="1"/>
    <col min="8" max="8" width="7.88671875" style="351" customWidth="1"/>
    <col min="9" max="9" width="26.33203125" style="351" customWidth="1"/>
  </cols>
  <sheetData>
    <row r="1" spans="1:10" ht="21">
      <c r="A1" s="665" t="s">
        <v>130</v>
      </c>
      <c r="B1" s="665"/>
      <c r="C1" s="665"/>
      <c r="D1" s="665"/>
      <c r="E1" s="665"/>
      <c r="F1" s="665"/>
      <c r="G1" s="665"/>
      <c r="H1" s="665"/>
      <c r="I1" s="665"/>
      <c r="J1" s="450"/>
    </row>
    <row r="2" spans="1:10" ht="22.95" customHeight="1">
      <c r="A2" s="666" t="s">
        <v>323</v>
      </c>
      <c r="B2" s="666"/>
      <c r="C2" s="666"/>
      <c r="D2" s="666"/>
      <c r="E2" s="666"/>
      <c r="F2" s="666"/>
      <c r="G2" s="666"/>
      <c r="H2" s="666"/>
      <c r="I2" s="666"/>
      <c r="J2" s="666"/>
    </row>
    <row r="3" spans="1:10" ht="28.2">
      <c r="A3" s="352"/>
      <c r="B3" s="352"/>
      <c r="D3" s="342"/>
      <c r="E3" s="342"/>
      <c r="F3" s="251"/>
      <c r="G3" s="251"/>
      <c r="H3" s="342"/>
      <c r="I3" s="342"/>
      <c r="J3" s="247"/>
    </row>
    <row r="4" spans="1:10">
      <c r="A4" s="650" t="s">
        <v>825</v>
      </c>
      <c r="B4" s="650"/>
      <c r="C4" s="650"/>
      <c r="D4" s="650"/>
      <c r="E4" s="650"/>
      <c r="F4" s="650"/>
      <c r="G4" s="650"/>
      <c r="H4" s="650"/>
      <c r="I4" s="650"/>
      <c r="J4" s="650"/>
    </row>
    <row r="5" spans="1:10">
      <c r="A5" s="344"/>
      <c r="B5" s="344"/>
      <c r="C5" s="344"/>
      <c r="D5" s="344"/>
      <c r="E5" s="344"/>
      <c r="F5" s="650" t="s">
        <v>46</v>
      </c>
      <c r="G5" s="650"/>
      <c r="H5" s="650"/>
      <c r="I5" s="344"/>
    </row>
    <row r="6" spans="1:10">
      <c r="A6" s="344"/>
      <c r="B6" s="344"/>
      <c r="C6" s="640" t="s">
        <v>799</v>
      </c>
      <c r="D6" s="344"/>
      <c r="E6" s="344"/>
      <c r="F6" s="23"/>
      <c r="G6" s="23"/>
      <c r="H6" s="344"/>
      <c r="I6" s="344"/>
    </row>
    <row r="7" spans="1:10" ht="18.600000000000001" thickBot="1">
      <c r="A7" s="667" t="s">
        <v>3</v>
      </c>
      <c r="B7" s="667"/>
      <c r="C7" s="667"/>
      <c r="D7" s="667"/>
      <c r="E7" s="667"/>
      <c r="F7" s="667"/>
      <c r="G7" s="667"/>
      <c r="H7" s="667"/>
      <c r="I7" s="667"/>
    </row>
    <row r="8" spans="1:10" s="1" customFormat="1" ht="27" customHeight="1">
      <c r="A8" s="734" t="s">
        <v>4</v>
      </c>
      <c r="B8" s="691" t="s">
        <v>5</v>
      </c>
      <c r="C8" s="691" t="s">
        <v>6</v>
      </c>
      <c r="D8" s="691" t="s">
        <v>7</v>
      </c>
      <c r="E8" s="730" t="s">
        <v>8</v>
      </c>
      <c r="F8" s="753" t="s">
        <v>9</v>
      </c>
      <c r="G8" s="691" t="s">
        <v>10</v>
      </c>
      <c r="H8" s="695" t="s">
        <v>17</v>
      </c>
      <c r="I8" s="710" t="s">
        <v>12</v>
      </c>
    </row>
    <row r="9" spans="1:10" s="1" customFormat="1" ht="21" customHeight="1" thickBot="1">
      <c r="A9" s="735"/>
      <c r="B9" s="692"/>
      <c r="C9" s="692"/>
      <c r="D9" s="692"/>
      <c r="E9" s="731"/>
      <c r="F9" s="754"/>
      <c r="G9" s="692"/>
      <c r="H9" s="696"/>
      <c r="I9" s="711"/>
    </row>
    <row r="10" spans="1:10" ht="17.399999999999999">
      <c r="A10" s="684" t="s">
        <v>340</v>
      </c>
      <c r="B10" s="685"/>
      <c r="C10" s="685"/>
      <c r="D10" s="685"/>
      <c r="E10" s="685"/>
      <c r="F10" s="685"/>
      <c r="G10" s="685"/>
      <c r="H10" s="685"/>
      <c r="I10" s="685"/>
    </row>
    <row r="11" spans="1:10">
      <c r="A11" s="199">
        <v>1</v>
      </c>
      <c r="B11" s="199">
        <v>260</v>
      </c>
      <c r="C11" s="593" t="s">
        <v>376</v>
      </c>
      <c r="D11" s="125">
        <v>39094</v>
      </c>
      <c r="E11" s="199" t="s">
        <v>162</v>
      </c>
      <c r="F11" s="200" t="s">
        <v>601</v>
      </c>
      <c r="G11" s="199">
        <v>3</v>
      </c>
      <c r="H11" s="199">
        <v>8</v>
      </c>
      <c r="I11" s="59" t="s">
        <v>193</v>
      </c>
    </row>
    <row r="12" spans="1:10" s="22" customFormat="1">
      <c r="A12" s="199">
        <v>2</v>
      </c>
      <c r="B12" s="199">
        <v>11</v>
      </c>
      <c r="C12" s="593" t="s">
        <v>213</v>
      </c>
      <c r="D12" s="125">
        <v>39276</v>
      </c>
      <c r="E12" s="596" t="s">
        <v>162</v>
      </c>
      <c r="F12" s="596" t="s">
        <v>599</v>
      </c>
      <c r="G12" s="200" t="s">
        <v>281</v>
      </c>
      <c r="H12" s="199" t="s">
        <v>154</v>
      </c>
      <c r="I12" s="593" t="s">
        <v>193</v>
      </c>
    </row>
    <row r="13" spans="1:10">
      <c r="A13" s="199">
        <v>3</v>
      </c>
      <c r="B13" s="199">
        <v>6</v>
      </c>
      <c r="C13" s="593" t="s">
        <v>176</v>
      </c>
      <c r="D13" s="125">
        <v>40091</v>
      </c>
      <c r="E13" s="92" t="s">
        <v>162</v>
      </c>
      <c r="F13" s="303" t="s">
        <v>600</v>
      </c>
      <c r="G13" s="200" t="s">
        <v>273</v>
      </c>
      <c r="H13" s="199" t="s">
        <v>154</v>
      </c>
      <c r="I13" s="593" t="s">
        <v>152</v>
      </c>
    </row>
    <row r="14" spans="1:10">
      <c r="A14" s="199"/>
      <c r="B14" s="60"/>
      <c r="C14" s="61"/>
      <c r="D14" s="329"/>
      <c r="E14" s="60"/>
      <c r="F14" s="62"/>
      <c r="G14" s="60"/>
      <c r="H14" s="60"/>
      <c r="I14" s="90"/>
    </row>
    <row r="15" spans="1:10">
      <c r="A15" s="199"/>
      <c r="B15" s="92"/>
      <c r="C15" s="93"/>
      <c r="D15" s="255"/>
      <c r="E15" s="92"/>
      <c r="F15" s="256"/>
      <c r="G15" s="92"/>
      <c r="H15" s="92"/>
      <c r="I15" s="57"/>
    </row>
    <row r="16" spans="1:10">
      <c r="A16" s="199"/>
      <c r="B16" s="663" t="s">
        <v>33</v>
      </c>
      <c r="C16" s="663"/>
      <c r="D16" s="199"/>
      <c r="E16" s="664" t="s">
        <v>16</v>
      </c>
      <c r="F16" s="664"/>
      <c r="G16" s="200" t="s">
        <v>49</v>
      </c>
      <c r="H16" s="60"/>
      <c r="I16" s="90"/>
    </row>
    <row r="17" spans="1:12">
      <c r="A17" s="199"/>
      <c r="B17" s="346"/>
      <c r="C17" s="346"/>
      <c r="D17" s="199"/>
      <c r="E17" s="347"/>
      <c r="F17" s="347"/>
      <c r="G17" s="200"/>
      <c r="H17" s="60"/>
      <c r="I17" s="90"/>
    </row>
    <row r="18" spans="1:12" s="22" customFormat="1" ht="28.8">
      <c r="A18" s="199"/>
      <c r="B18" s="663" t="s">
        <v>35</v>
      </c>
      <c r="C18" s="663"/>
      <c r="D18" s="199"/>
      <c r="E18" s="347" t="s">
        <v>15</v>
      </c>
      <c r="F18" s="347"/>
      <c r="G18" s="200" t="s">
        <v>317</v>
      </c>
      <c r="H18" s="57"/>
      <c r="I18" s="69"/>
      <c r="J18" s="146"/>
      <c r="K18" s="149"/>
      <c r="L18" s="149"/>
    </row>
    <row r="19" spans="1:12">
      <c r="A19" s="199"/>
      <c r="B19" s="346"/>
      <c r="C19" s="346"/>
      <c r="D19" s="199"/>
      <c r="E19" s="347"/>
      <c r="F19" s="347"/>
      <c r="G19" s="200"/>
      <c r="H19" s="60"/>
      <c r="I19" s="90"/>
    </row>
    <row r="20" spans="1:12">
      <c r="A20" s="199"/>
      <c r="B20" s="60"/>
      <c r="C20" s="61"/>
      <c r="D20" s="60"/>
      <c r="E20" s="60"/>
      <c r="F20" s="62"/>
      <c r="G20" s="60"/>
      <c r="H20" s="60"/>
      <c r="I20" s="90"/>
    </row>
    <row r="21" spans="1:12" ht="21">
      <c r="A21" s="665" t="s">
        <v>130</v>
      </c>
      <c r="B21" s="665"/>
      <c r="C21" s="665"/>
      <c r="D21" s="665"/>
      <c r="E21" s="665"/>
      <c r="F21" s="665"/>
      <c r="G21" s="665"/>
      <c r="H21" s="665"/>
      <c r="I21" s="665"/>
      <c r="J21" s="450"/>
    </row>
    <row r="22" spans="1:12" ht="22.95" customHeight="1">
      <c r="A22" s="666" t="s">
        <v>323</v>
      </c>
      <c r="B22" s="666"/>
      <c r="C22" s="666"/>
      <c r="D22" s="666"/>
      <c r="E22" s="666"/>
      <c r="F22" s="666"/>
      <c r="G22" s="666"/>
      <c r="H22" s="666"/>
      <c r="I22" s="666"/>
      <c r="J22" s="666"/>
    </row>
    <row r="23" spans="1:12" ht="28.2">
      <c r="A23" s="352"/>
      <c r="B23" s="352"/>
      <c r="D23" s="342"/>
      <c r="E23" s="342"/>
      <c r="F23" s="251"/>
      <c r="G23" s="251"/>
      <c r="H23" s="342"/>
      <c r="I23" s="342"/>
      <c r="J23" s="353"/>
    </row>
    <row r="24" spans="1:12">
      <c r="A24" s="650" t="s">
        <v>532</v>
      </c>
      <c r="B24" s="650"/>
      <c r="C24" s="650"/>
      <c r="D24" s="650"/>
      <c r="E24" s="650"/>
      <c r="F24" s="650"/>
      <c r="G24" s="650"/>
      <c r="H24" s="650"/>
      <c r="I24" s="650"/>
      <c r="J24" s="650"/>
    </row>
    <row r="25" spans="1:12">
      <c r="A25" s="344"/>
      <c r="B25" s="344"/>
      <c r="C25" s="344"/>
      <c r="D25" s="344"/>
      <c r="E25" s="344"/>
      <c r="F25" s="650" t="s">
        <v>46</v>
      </c>
      <c r="G25" s="650"/>
      <c r="H25" s="650"/>
      <c r="I25" s="344"/>
    </row>
    <row r="26" spans="1:12">
      <c r="A26" s="344"/>
      <c r="B26" s="344"/>
      <c r="C26" s="203"/>
      <c r="D26" s="344"/>
      <c r="E26" s="344"/>
      <c r="F26" s="23"/>
      <c r="G26" s="23"/>
      <c r="H26" s="344"/>
      <c r="I26" s="344"/>
    </row>
    <row r="27" spans="1:12" ht="18.600000000000001" thickBot="1">
      <c r="A27" s="667" t="s">
        <v>3</v>
      </c>
      <c r="B27" s="667"/>
      <c r="C27" s="667"/>
      <c r="D27" s="667"/>
      <c r="E27" s="667"/>
      <c r="F27" s="667"/>
      <c r="G27" s="667"/>
      <c r="H27" s="667"/>
      <c r="I27" s="667"/>
    </row>
    <row r="28" spans="1:12" s="1" customFormat="1" ht="21.75" customHeight="1">
      <c r="A28" s="734" t="s">
        <v>4</v>
      </c>
      <c r="B28" s="691" t="s">
        <v>5</v>
      </c>
      <c r="C28" s="691" t="s">
        <v>6</v>
      </c>
      <c r="D28" s="691" t="s">
        <v>7</v>
      </c>
      <c r="E28" s="730" t="s">
        <v>8</v>
      </c>
      <c r="F28" s="753" t="s">
        <v>9</v>
      </c>
      <c r="G28" s="691" t="s">
        <v>10</v>
      </c>
      <c r="H28" s="695" t="s">
        <v>17</v>
      </c>
      <c r="I28" s="710" t="s">
        <v>12</v>
      </c>
    </row>
    <row r="29" spans="1:12" s="1" customFormat="1" ht="22.5" customHeight="1" thickBot="1">
      <c r="A29" s="735"/>
      <c r="B29" s="692"/>
      <c r="C29" s="692"/>
      <c r="D29" s="692"/>
      <c r="E29" s="731"/>
      <c r="F29" s="754"/>
      <c r="G29" s="692"/>
      <c r="H29" s="696"/>
      <c r="I29" s="711"/>
    </row>
    <row r="30" spans="1:12" ht="37.5" customHeight="1">
      <c r="A30" s="684" t="s">
        <v>339</v>
      </c>
      <c r="B30" s="685"/>
      <c r="C30" s="685"/>
      <c r="D30" s="685"/>
      <c r="E30" s="685"/>
      <c r="F30" s="685"/>
      <c r="G30" s="685"/>
      <c r="H30" s="685"/>
      <c r="I30" s="685"/>
    </row>
    <row r="31" spans="1:12" s="22" customFormat="1" ht="29.4" customHeight="1">
      <c r="A31" s="199">
        <v>1</v>
      </c>
      <c r="B31" s="199">
        <v>251</v>
      </c>
      <c r="C31" s="593" t="s">
        <v>203</v>
      </c>
      <c r="D31" s="125">
        <v>39182</v>
      </c>
      <c r="E31" s="596" t="s">
        <v>162</v>
      </c>
      <c r="F31" s="200" t="s">
        <v>603</v>
      </c>
      <c r="G31" s="199">
        <v>3</v>
      </c>
      <c r="H31" s="199">
        <v>8</v>
      </c>
      <c r="I31" s="553" t="s">
        <v>204</v>
      </c>
    </row>
    <row r="32" spans="1:12" s="388" customFormat="1" ht="29.4" customHeight="1">
      <c r="A32" s="199">
        <v>2</v>
      </c>
      <c r="B32" s="199">
        <v>3</v>
      </c>
      <c r="C32" s="428" t="s">
        <v>173</v>
      </c>
      <c r="D32" s="125">
        <v>39960</v>
      </c>
      <c r="E32" s="199" t="s">
        <v>162</v>
      </c>
      <c r="F32" s="199" t="s">
        <v>602</v>
      </c>
      <c r="G32" s="199" t="s">
        <v>281</v>
      </c>
      <c r="H32" s="199" t="s">
        <v>154</v>
      </c>
      <c r="I32" s="428" t="s">
        <v>152</v>
      </c>
    </row>
    <row r="33" spans="1:12" s="388" customFormat="1" ht="20.25" customHeight="1">
      <c r="A33" s="199"/>
      <c r="B33" s="199"/>
      <c r="C33" s="428"/>
      <c r="D33" s="125"/>
      <c r="E33" s="199"/>
      <c r="F33" s="199"/>
      <c r="G33" s="199"/>
      <c r="H33" s="199"/>
      <c r="I33" s="428"/>
    </row>
    <row r="34" spans="1:12" s="22" customFormat="1">
      <c r="A34" s="199"/>
      <c r="B34" s="69"/>
      <c r="C34" s="59"/>
      <c r="D34" s="69"/>
      <c r="E34" s="69"/>
      <c r="F34" s="69"/>
      <c r="G34" s="199"/>
      <c r="H34" s="199"/>
      <c r="I34" s="59"/>
    </row>
    <row r="35" spans="1:12" s="22" customFormat="1">
      <c r="A35" s="199"/>
      <c r="B35" s="663" t="s">
        <v>33</v>
      </c>
      <c r="C35" s="663"/>
      <c r="D35" s="199"/>
      <c r="E35" s="664" t="s">
        <v>16</v>
      </c>
      <c r="F35" s="664"/>
      <c r="G35" s="200" t="s">
        <v>49</v>
      </c>
      <c r="H35" s="60"/>
      <c r="I35" s="90"/>
    </row>
    <row r="36" spans="1:12" s="22" customFormat="1">
      <c r="A36" s="199"/>
      <c r="B36" s="346"/>
      <c r="C36" s="346"/>
      <c r="D36" s="199"/>
      <c r="E36" s="347"/>
      <c r="F36" s="347"/>
      <c r="G36" s="200"/>
      <c r="H36" s="60"/>
      <c r="I36" s="90"/>
    </row>
    <row r="37" spans="1:12" s="22" customFormat="1" ht="28.8">
      <c r="A37" s="199"/>
      <c r="B37" s="663" t="s">
        <v>35</v>
      </c>
      <c r="C37" s="663"/>
      <c r="D37" s="199"/>
      <c r="E37" s="347" t="s">
        <v>15</v>
      </c>
      <c r="F37" s="347"/>
      <c r="G37" s="200" t="s">
        <v>317</v>
      </c>
      <c r="H37" s="57"/>
      <c r="I37" s="69"/>
      <c r="J37" s="146"/>
      <c r="K37" s="149"/>
      <c r="L37" s="149"/>
    </row>
    <row r="38" spans="1:12" s="22" customFormat="1">
      <c r="A38" s="69"/>
      <c r="B38" s="68"/>
      <c r="C38" s="90"/>
      <c r="D38" s="68"/>
      <c r="E38" s="68"/>
      <c r="F38" s="68"/>
      <c r="G38" s="60"/>
      <c r="H38" s="60"/>
      <c r="I38" s="90"/>
    </row>
    <row r="39" spans="1:12">
      <c r="A39" s="199"/>
      <c r="B39" s="60"/>
      <c r="C39" s="61"/>
      <c r="D39" s="60"/>
      <c r="E39" s="60"/>
      <c r="F39" s="60"/>
      <c r="G39" s="60"/>
      <c r="H39" s="60"/>
      <c r="I39" s="90"/>
    </row>
    <row r="40" spans="1:12" ht="21">
      <c r="A40" s="665" t="s">
        <v>130</v>
      </c>
      <c r="B40" s="665"/>
      <c r="C40" s="665"/>
      <c r="D40" s="665"/>
      <c r="E40" s="665"/>
      <c r="F40" s="665"/>
      <c r="G40" s="665"/>
      <c r="H40" s="665"/>
      <c r="I40" s="665"/>
      <c r="J40" s="450"/>
    </row>
    <row r="41" spans="1:12" ht="22.95" customHeight="1">
      <c r="A41" s="666" t="s">
        <v>323</v>
      </c>
      <c r="B41" s="666"/>
      <c r="C41" s="666"/>
      <c r="D41" s="666"/>
      <c r="E41" s="666"/>
      <c r="F41" s="666"/>
      <c r="G41" s="666"/>
      <c r="H41" s="666"/>
      <c r="I41" s="666"/>
      <c r="J41" s="666"/>
    </row>
    <row r="42" spans="1:12" ht="28.2">
      <c r="A42" s="352"/>
      <c r="B42" s="352"/>
      <c r="D42" s="342"/>
      <c r="E42" s="342"/>
      <c r="F42" s="251"/>
      <c r="G42" s="251"/>
      <c r="H42" s="342"/>
      <c r="I42" s="342"/>
      <c r="J42" s="353"/>
    </row>
    <row r="43" spans="1:12">
      <c r="A43" s="650" t="s">
        <v>800</v>
      </c>
      <c r="B43" s="650"/>
      <c r="C43" s="650"/>
      <c r="D43" s="650"/>
      <c r="E43" s="650"/>
      <c r="F43" s="650"/>
      <c r="G43" s="650"/>
      <c r="H43" s="650"/>
      <c r="I43" s="650"/>
      <c r="J43" s="650"/>
    </row>
    <row r="44" spans="1:12">
      <c r="A44" s="344"/>
      <c r="B44" s="344"/>
      <c r="C44" s="344"/>
      <c r="D44" s="344"/>
      <c r="E44" s="344"/>
      <c r="F44" s="650" t="s">
        <v>46</v>
      </c>
      <c r="G44" s="650"/>
      <c r="H44" s="650"/>
      <c r="I44" s="344"/>
    </row>
    <row r="45" spans="1:12">
      <c r="A45" s="344"/>
      <c r="B45" s="344"/>
      <c r="C45" s="203" t="s">
        <v>799</v>
      </c>
      <c r="D45" s="344"/>
      <c r="E45" s="344"/>
      <c r="F45" s="23"/>
      <c r="G45" s="23"/>
      <c r="H45" s="344"/>
      <c r="I45" s="344"/>
      <c r="J45" s="2"/>
    </row>
    <row r="46" spans="1:12" ht="18.600000000000001" thickBot="1">
      <c r="A46" s="667" t="s">
        <v>3</v>
      </c>
      <c r="B46" s="667"/>
      <c r="C46" s="667"/>
      <c r="D46" s="667"/>
      <c r="E46" s="667"/>
      <c r="F46" s="667"/>
      <c r="G46" s="667"/>
      <c r="H46" s="667"/>
      <c r="I46" s="667"/>
      <c r="J46" s="2"/>
    </row>
    <row r="47" spans="1:12" s="1" customFormat="1" ht="18.600000000000001" customHeight="1">
      <c r="A47" s="734" t="s">
        <v>4</v>
      </c>
      <c r="B47" s="691" t="s">
        <v>5</v>
      </c>
      <c r="C47" s="691" t="s">
        <v>6</v>
      </c>
      <c r="D47" s="691" t="s">
        <v>7</v>
      </c>
      <c r="E47" s="730" t="s">
        <v>8</v>
      </c>
      <c r="F47" s="753" t="s">
        <v>9</v>
      </c>
      <c r="G47" s="691" t="s">
        <v>10</v>
      </c>
      <c r="H47" s="695" t="s">
        <v>17</v>
      </c>
      <c r="I47" s="710" t="s">
        <v>12</v>
      </c>
      <c r="J47" s="248"/>
    </row>
    <row r="48" spans="1:12" s="1" customFormat="1" ht="25.2" customHeight="1" thickBot="1">
      <c r="A48" s="735"/>
      <c r="B48" s="692"/>
      <c r="C48" s="692"/>
      <c r="D48" s="692"/>
      <c r="E48" s="731"/>
      <c r="F48" s="754"/>
      <c r="G48" s="692"/>
      <c r="H48" s="696"/>
      <c r="I48" s="711"/>
      <c r="J48" s="248"/>
    </row>
    <row r="49" spans="1:12">
      <c r="A49" s="684" t="s">
        <v>341</v>
      </c>
      <c r="B49" s="685"/>
      <c r="C49" s="685"/>
      <c r="D49" s="685"/>
      <c r="E49" s="685"/>
      <c r="F49" s="685"/>
      <c r="G49" s="685"/>
      <c r="H49" s="685"/>
      <c r="I49" s="685"/>
      <c r="J49" s="2"/>
    </row>
    <row r="50" spans="1:12" s="17" customFormat="1" ht="29.4" customHeight="1">
      <c r="A50" s="92">
        <v>1</v>
      </c>
      <c r="B50" s="199">
        <v>251</v>
      </c>
      <c r="C50" s="593" t="s">
        <v>203</v>
      </c>
      <c r="D50" s="125">
        <v>39182</v>
      </c>
      <c r="E50" s="199" t="s">
        <v>162</v>
      </c>
      <c r="F50" s="200" t="s">
        <v>702</v>
      </c>
      <c r="G50" s="199">
        <v>3</v>
      </c>
      <c r="H50" s="199">
        <v>8</v>
      </c>
      <c r="I50" s="555" t="s">
        <v>204</v>
      </c>
      <c r="J50" s="2"/>
    </row>
    <row r="51" spans="1:12" s="22" customFormat="1" ht="29.4" customHeight="1">
      <c r="A51" s="199">
        <v>2</v>
      </c>
      <c r="B51" s="92">
        <v>3</v>
      </c>
      <c r="C51" s="554" t="s">
        <v>173</v>
      </c>
      <c r="D51" s="255">
        <v>39960</v>
      </c>
      <c r="E51" s="92" t="s">
        <v>162</v>
      </c>
      <c r="F51" s="92" t="s">
        <v>701</v>
      </c>
      <c r="G51" s="92" t="s">
        <v>281</v>
      </c>
      <c r="H51" s="92" t="s">
        <v>154</v>
      </c>
      <c r="I51" s="554" t="s">
        <v>152</v>
      </c>
      <c r="J51" s="270"/>
    </row>
    <row r="52" spans="1:12" s="17" customFormat="1" ht="29.4" customHeight="1">
      <c r="A52" s="92">
        <v>3</v>
      </c>
      <c r="B52" s="92">
        <v>69</v>
      </c>
      <c r="C52" s="554" t="s">
        <v>377</v>
      </c>
      <c r="D52" s="255">
        <v>39955</v>
      </c>
      <c r="E52" s="92" t="s">
        <v>162</v>
      </c>
      <c r="F52" s="92" t="s">
        <v>704</v>
      </c>
      <c r="G52" s="92" t="s">
        <v>281</v>
      </c>
      <c r="H52" s="92" t="s">
        <v>154</v>
      </c>
      <c r="I52" s="593" t="s">
        <v>193</v>
      </c>
      <c r="J52" s="2"/>
    </row>
    <row r="53" spans="1:12" s="17" customFormat="1" ht="29.4" customHeight="1">
      <c r="A53" s="92">
        <v>4</v>
      </c>
      <c r="B53" s="92">
        <v>10</v>
      </c>
      <c r="C53" s="554" t="s">
        <v>174</v>
      </c>
      <c r="D53" s="255">
        <v>40263</v>
      </c>
      <c r="E53" s="92" t="s">
        <v>162</v>
      </c>
      <c r="F53" s="92" t="s">
        <v>703</v>
      </c>
      <c r="G53" s="92" t="s">
        <v>273</v>
      </c>
      <c r="H53" s="92" t="s">
        <v>154</v>
      </c>
      <c r="I53" s="554" t="s">
        <v>152</v>
      </c>
      <c r="J53" s="2"/>
    </row>
    <row r="54" spans="1:12" s="17" customFormat="1" ht="29.4" customHeight="1">
      <c r="A54" s="92">
        <v>5</v>
      </c>
      <c r="B54" s="92">
        <v>8</v>
      </c>
      <c r="C54" s="554" t="s">
        <v>175</v>
      </c>
      <c r="D54" s="255">
        <v>40404</v>
      </c>
      <c r="E54" s="92" t="s">
        <v>162</v>
      </c>
      <c r="F54" s="92" t="s">
        <v>703</v>
      </c>
      <c r="G54" s="92" t="s">
        <v>273</v>
      </c>
      <c r="H54" s="92" t="s">
        <v>154</v>
      </c>
      <c r="I54" s="554" t="s">
        <v>152</v>
      </c>
      <c r="J54" s="2"/>
    </row>
    <row r="55" spans="1:12" s="17" customFormat="1" ht="29.4" customHeight="1">
      <c r="A55" s="92"/>
      <c r="B55" s="63"/>
      <c r="C55" s="57"/>
      <c r="D55" s="271"/>
      <c r="E55" s="63"/>
      <c r="F55" s="63"/>
      <c r="G55" s="92"/>
      <c r="H55" s="92"/>
      <c r="I55" s="57"/>
      <c r="J55" s="2"/>
    </row>
    <row r="56" spans="1:12" s="22" customFormat="1">
      <c r="A56" s="69"/>
      <c r="B56" s="60"/>
      <c r="C56" s="61"/>
      <c r="D56" s="60"/>
      <c r="E56" s="60"/>
      <c r="F56" s="60"/>
      <c r="G56" s="60"/>
      <c r="H56" s="60"/>
      <c r="I56" s="90"/>
      <c r="J56" s="270"/>
    </row>
    <row r="57" spans="1:12" s="22" customFormat="1">
      <c r="A57" s="199"/>
      <c r="B57" s="663" t="s">
        <v>33</v>
      </c>
      <c r="C57" s="663"/>
      <c r="D57" s="199"/>
      <c r="E57" s="664" t="s">
        <v>16</v>
      </c>
      <c r="F57" s="664"/>
      <c r="G57" s="200" t="s">
        <v>49</v>
      </c>
      <c r="H57" s="60"/>
      <c r="I57" s="90"/>
      <c r="J57" s="270"/>
    </row>
    <row r="58" spans="1:12" s="22" customFormat="1">
      <c r="A58" s="199"/>
      <c r="B58" s="346"/>
      <c r="C58" s="346"/>
      <c r="D58" s="199"/>
      <c r="E58" s="347"/>
      <c r="F58" s="347"/>
      <c r="G58" s="200"/>
      <c r="H58" s="60"/>
      <c r="I58" s="90"/>
      <c r="J58" s="270"/>
    </row>
    <row r="59" spans="1:12" s="22" customFormat="1" ht="28.8">
      <c r="A59" s="199"/>
      <c r="B59" s="663" t="s">
        <v>35</v>
      </c>
      <c r="C59" s="663"/>
      <c r="D59" s="199"/>
      <c r="E59" s="347" t="s">
        <v>15</v>
      </c>
      <c r="F59" s="347"/>
      <c r="G59" s="200" t="s">
        <v>317</v>
      </c>
      <c r="H59" s="57"/>
      <c r="I59" s="69"/>
      <c r="J59" s="59"/>
      <c r="K59" s="149"/>
      <c r="L59" s="149"/>
    </row>
    <row r="60" spans="1:12" s="22" customFormat="1">
      <c r="A60" s="199"/>
      <c r="B60" s="346"/>
      <c r="C60" s="346"/>
      <c r="D60" s="199"/>
      <c r="E60" s="347"/>
      <c r="F60" s="347"/>
      <c r="G60" s="200"/>
      <c r="H60" s="60"/>
      <c r="I60" s="90"/>
      <c r="J60" s="270"/>
    </row>
    <row r="61" spans="1:12" s="22" customFormat="1">
      <c r="A61" s="69"/>
      <c r="B61" s="60"/>
      <c r="C61" s="61"/>
      <c r="D61" s="60"/>
      <c r="E61" s="60"/>
      <c r="F61" s="60"/>
      <c r="G61" s="60"/>
      <c r="H61" s="60"/>
      <c r="I61" s="90"/>
      <c r="J61" s="270"/>
    </row>
    <row r="62" spans="1:12" ht="21">
      <c r="A62" s="665" t="s">
        <v>130</v>
      </c>
      <c r="B62" s="665"/>
      <c r="C62" s="665"/>
      <c r="D62" s="665"/>
      <c r="E62" s="665"/>
      <c r="F62" s="665"/>
      <c r="G62" s="665"/>
      <c r="H62" s="665"/>
      <c r="I62" s="665"/>
      <c r="J62" s="450"/>
    </row>
    <row r="63" spans="1:12" ht="22.95" customHeight="1">
      <c r="A63" s="666" t="s">
        <v>323</v>
      </c>
      <c r="B63" s="666"/>
      <c r="C63" s="666"/>
      <c r="D63" s="666"/>
      <c r="E63" s="666"/>
      <c r="F63" s="666"/>
      <c r="G63" s="666"/>
      <c r="H63" s="666"/>
      <c r="I63" s="666"/>
      <c r="J63" s="666"/>
    </row>
    <row r="64" spans="1:12" ht="28.2">
      <c r="A64" s="352"/>
      <c r="B64" s="352"/>
      <c r="D64" s="342"/>
      <c r="E64" s="342"/>
      <c r="F64" s="251"/>
      <c r="G64" s="251"/>
      <c r="H64" s="342"/>
      <c r="I64" s="342"/>
      <c r="J64" s="353"/>
    </row>
    <row r="65" spans="1:12">
      <c r="A65" s="650" t="s">
        <v>711</v>
      </c>
      <c r="B65" s="650"/>
      <c r="C65" s="650"/>
      <c r="D65" s="650"/>
      <c r="E65" s="650"/>
      <c r="F65" s="650"/>
      <c r="G65" s="650"/>
      <c r="H65" s="650"/>
      <c r="I65" s="650"/>
      <c r="J65" s="650"/>
    </row>
    <row r="66" spans="1:12">
      <c r="A66" s="344"/>
      <c r="B66" s="344"/>
      <c r="C66" s="344"/>
      <c r="D66" s="344"/>
      <c r="E66" s="344"/>
      <c r="F66" s="650" t="s">
        <v>46</v>
      </c>
      <c r="G66" s="650"/>
      <c r="H66" s="650"/>
      <c r="I66" s="344"/>
    </row>
    <row r="67" spans="1:12">
      <c r="A67" s="344"/>
      <c r="B67" s="344"/>
      <c r="C67" s="344"/>
      <c r="D67" s="344"/>
      <c r="E67" s="344"/>
      <c r="F67" s="23"/>
      <c r="G67" s="23"/>
      <c r="H67" s="344"/>
      <c r="I67" s="344"/>
      <c r="J67" s="2"/>
    </row>
    <row r="68" spans="1:12" ht="18.600000000000001" thickBot="1">
      <c r="A68" s="667" t="s">
        <v>3</v>
      </c>
      <c r="B68" s="667"/>
      <c r="C68" s="667"/>
      <c r="D68" s="667"/>
      <c r="E68" s="667"/>
      <c r="F68" s="667"/>
      <c r="G68" s="667"/>
      <c r="H68" s="667"/>
      <c r="I68" s="667"/>
      <c r="J68" s="2"/>
    </row>
    <row r="69" spans="1:12" ht="24" customHeight="1">
      <c r="A69" s="734" t="s">
        <v>4</v>
      </c>
      <c r="B69" s="760" t="s">
        <v>5</v>
      </c>
      <c r="C69" s="693" t="s">
        <v>6</v>
      </c>
      <c r="D69" s="691" t="s">
        <v>7</v>
      </c>
      <c r="E69" s="730" t="s">
        <v>8</v>
      </c>
      <c r="F69" s="753" t="s">
        <v>9</v>
      </c>
      <c r="G69" s="691" t="s">
        <v>10</v>
      </c>
      <c r="H69" s="695" t="s">
        <v>17</v>
      </c>
      <c r="I69" s="710" t="s">
        <v>12</v>
      </c>
      <c r="J69" s="2"/>
    </row>
    <row r="70" spans="1:12" ht="19.95" customHeight="1" thickBot="1">
      <c r="A70" s="735"/>
      <c r="B70" s="761"/>
      <c r="C70" s="694"/>
      <c r="D70" s="692"/>
      <c r="E70" s="731"/>
      <c r="F70" s="754"/>
      <c r="G70" s="692"/>
      <c r="H70" s="696"/>
      <c r="I70" s="711"/>
      <c r="J70" s="2"/>
    </row>
    <row r="71" spans="1:12">
      <c r="A71" s="684" t="s">
        <v>342</v>
      </c>
      <c r="B71" s="685"/>
      <c r="C71" s="685"/>
      <c r="D71" s="685"/>
      <c r="E71" s="685"/>
      <c r="F71" s="685"/>
      <c r="G71" s="685"/>
      <c r="H71" s="685"/>
      <c r="I71" s="685"/>
      <c r="J71" s="2"/>
    </row>
    <row r="72" spans="1:12" s="22" customFormat="1">
      <c r="A72" s="199">
        <v>1</v>
      </c>
      <c r="B72" s="199">
        <v>260</v>
      </c>
      <c r="C72" s="593" t="s">
        <v>376</v>
      </c>
      <c r="D72" s="125">
        <v>39094</v>
      </c>
      <c r="E72" s="199" t="s">
        <v>162</v>
      </c>
      <c r="F72" s="200" t="s">
        <v>707</v>
      </c>
      <c r="G72" s="199">
        <v>3</v>
      </c>
      <c r="H72" s="199">
        <v>8</v>
      </c>
      <c r="I72" s="59" t="s">
        <v>193</v>
      </c>
      <c r="J72" s="270"/>
    </row>
    <row r="73" spans="1:12">
      <c r="A73" s="199">
        <v>2</v>
      </c>
      <c r="B73" s="199">
        <v>11</v>
      </c>
      <c r="C73" s="593" t="s">
        <v>213</v>
      </c>
      <c r="D73" s="125">
        <v>39276</v>
      </c>
      <c r="E73" s="596" t="s">
        <v>162</v>
      </c>
      <c r="F73" s="596" t="s">
        <v>708</v>
      </c>
      <c r="G73" s="200" t="s">
        <v>273</v>
      </c>
      <c r="H73" s="199" t="s">
        <v>154</v>
      </c>
      <c r="I73" s="593" t="s">
        <v>193</v>
      </c>
      <c r="J73" s="2"/>
    </row>
    <row r="74" spans="1:12" s="22" customFormat="1">
      <c r="A74" s="199">
        <v>3</v>
      </c>
      <c r="B74" s="92">
        <v>6</v>
      </c>
      <c r="C74" s="93" t="s">
        <v>176</v>
      </c>
      <c r="D74" s="255">
        <v>40091</v>
      </c>
      <c r="E74" s="596" t="s">
        <v>162</v>
      </c>
      <c r="F74" s="63" t="s">
        <v>709</v>
      </c>
      <c r="G74" s="256" t="s">
        <v>273</v>
      </c>
      <c r="H74" s="92" t="s">
        <v>154</v>
      </c>
      <c r="I74" s="93" t="s">
        <v>152</v>
      </c>
      <c r="J74" s="270"/>
    </row>
    <row r="75" spans="1:12" s="17" customFormat="1">
      <c r="A75" s="92">
        <v>4</v>
      </c>
      <c r="B75" s="92">
        <v>18</v>
      </c>
      <c r="C75" s="93" t="s">
        <v>705</v>
      </c>
      <c r="D75" s="255" t="s">
        <v>706</v>
      </c>
      <c r="E75" s="596" t="s">
        <v>162</v>
      </c>
      <c r="F75" s="63" t="s">
        <v>710</v>
      </c>
      <c r="G75" s="256"/>
      <c r="H75" s="92" t="s">
        <v>154</v>
      </c>
      <c r="I75" s="93" t="s">
        <v>193</v>
      </c>
      <c r="J75" s="2"/>
    </row>
    <row r="76" spans="1:12" s="17" customFormat="1">
      <c r="A76" s="92"/>
      <c r="B76" s="199">
        <v>82</v>
      </c>
      <c r="C76" s="593" t="s">
        <v>282</v>
      </c>
      <c r="D76" s="125">
        <v>39578</v>
      </c>
      <c r="E76" s="596" t="s">
        <v>162</v>
      </c>
      <c r="F76" s="303" t="s">
        <v>100</v>
      </c>
      <c r="G76" s="200"/>
      <c r="H76" s="199" t="s">
        <v>154</v>
      </c>
      <c r="I76" s="593" t="s">
        <v>193</v>
      </c>
      <c r="J76" s="585"/>
    </row>
    <row r="77" spans="1:12" s="45" customFormat="1">
      <c r="A77" s="57"/>
      <c r="B77" s="57"/>
      <c r="C77" s="346"/>
      <c r="D77" s="125"/>
      <c r="E77" s="199"/>
      <c r="F77" s="200"/>
      <c r="G77" s="200"/>
      <c r="H77" s="199"/>
      <c r="I77" s="346"/>
      <c r="J77" s="57"/>
    </row>
    <row r="78" spans="1:12" ht="22.5" customHeight="1">
      <c r="A78" s="199"/>
      <c r="B78" s="663" t="s">
        <v>33</v>
      </c>
      <c r="C78" s="663"/>
      <c r="D78" s="199"/>
      <c r="E78" s="664" t="s">
        <v>16</v>
      </c>
      <c r="F78" s="664"/>
      <c r="G78" s="200" t="s">
        <v>49</v>
      </c>
      <c r="H78" s="57"/>
      <c r="J78" s="2"/>
    </row>
    <row r="79" spans="1:12" ht="22.5" customHeight="1">
      <c r="A79" s="199"/>
      <c r="B79" s="346"/>
      <c r="C79" s="346"/>
      <c r="D79" s="199"/>
      <c r="E79" s="347"/>
      <c r="F79" s="347"/>
      <c r="G79" s="200"/>
      <c r="H79" s="57"/>
      <c r="J79" s="2"/>
    </row>
    <row r="80" spans="1:12" s="22" customFormat="1" ht="28.8">
      <c r="A80" s="199"/>
      <c r="B80" s="663" t="s">
        <v>35</v>
      </c>
      <c r="C80" s="663"/>
      <c r="D80" s="199"/>
      <c r="E80" s="347" t="s">
        <v>15</v>
      </c>
      <c r="F80" s="347"/>
      <c r="G80" s="200" t="s">
        <v>317</v>
      </c>
      <c r="H80" s="57"/>
      <c r="I80" s="69"/>
      <c r="J80" s="59"/>
      <c r="K80" s="149"/>
      <c r="L80" s="149"/>
    </row>
    <row r="81" spans="10:10">
      <c r="J81" s="2"/>
    </row>
  </sheetData>
  <sortState ref="B71:I75">
    <sortCondition ref="F71:F75"/>
  </sortState>
  <mergeCells count="72">
    <mergeCell ref="A22:J22"/>
    <mergeCell ref="A24:J24"/>
    <mergeCell ref="A41:J41"/>
    <mergeCell ref="A10:I10"/>
    <mergeCell ref="A40:I40"/>
    <mergeCell ref="B16:C16"/>
    <mergeCell ref="E16:F16"/>
    <mergeCell ref="B18:C18"/>
    <mergeCell ref="A21:I21"/>
    <mergeCell ref="A30:I30"/>
    <mergeCell ref="D28:D29"/>
    <mergeCell ref="E35:F35"/>
    <mergeCell ref="A28:A29"/>
    <mergeCell ref="B28:B29"/>
    <mergeCell ref="C28:C29"/>
    <mergeCell ref="F25:H25"/>
    <mergeCell ref="F66:H66"/>
    <mergeCell ref="A43:J43"/>
    <mergeCell ref="A63:J63"/>
    <mergeCell ref="A65:J65"/>
    <mergeCell ref="B37:C37"/>
    <mergeCell ref="A49:I49"/>
    <mergeCell ref="D47:D48"/>
    <mergeCell ref="E47:E48"/>
    <mergeCell ref="B57:C57"/>
    <mergeCell ref="E57:F57"/>
    <mergeCell ref="G47:G48"/>
    <mergeCell ref="H47:H48"/>
    <mergeCell ref="I47:I48"/>
    <mergeCell ref="A47:A48"/>
    <mergeCell ref="B47:B48"/>
    <mergeCell ref="A27:I27"/>
    <mergeCell ref="A46:I46"/>
    <mergeCell ref="F47:F48"/>
    <mergeCell ref="F44:H44"/>
    <mergeCell ref="F28:F29"/>
    <mergeCell ref="G28:G29"/>
    <mergeCell ref="H28:H29"/>
    <mergeCell ref="I28:I29"/>
    <mergeCell ref="E28:E29"/>
    <mergeCell ref="B35:C35"/>
    <mergeCell ref="C47:C48"/>
    <mergeCell ref="A1:I1"/>
    <mergeCell ref="F5:H5"/>
    <mergeCell ref="G8:G9"/>
    <mergeCell ref="H8:H9"/>
    <mergeCell ref="I8:I9"/>
    <mergeCell ref="A7:I7"/>
    <mergeCell ref="A8:A9"/>
    <mergeCell ref="B8:B9"/>
    <mergeCell ref="C8:C9"/>
    <mergeCell ref="D8:D9"/>
    <mergeCell ref="A2:J2"/>
    <mergeCell ref="A4:J4"/>
    <mergeCell ref="E8:E9"/>
    <mergeCell ref="F8:F9"/>
    <mergeCell ref="B78:C78"/>
    <mergeCell ref="E78:F78"/>
    <mergeCell ref="B80:C80"/>
    <mergeCell ref="B59:C59"/>
    <mergeCell ref="A62:I62"/>
    <mergeCell ref="A71:I71"/>
    <mergeCell ref="A68:I68"/>
    <mergeCell ref="F69:F70"/>
    <mergeCell ref="G69:G70"/>
    <mergeCell ref="H69:H70"/>
    <mergeCell ref="I69:I70"/>
    <mergeCell ref="A69:A70"/>
    <mergeCell ref="B69:B70"/>
    <mergeCell ref="C69:C70"/>
    <mergeCell ref="D69:D70"/>
    <mergeCell ref="E69:E70"/>
  </mergeCells>
  <printOptions horizontalCentered="1"/>
  <pageMargins left="0" right="0" top="0.35433070866141736" bottom="0.35433070866141736" header="0.31496062992125984" footer="0.31496062992125984"/>
  <pageSetup paperSize="9" scale="70" fitToHeight="0" orientation="portrait" r:id="rId1"/>
  <rowBreaks count="1" manualBreakCount="1">
    <brk id="38" max="9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FF00"/>
  </sheetPr>
  <dimension ref="A3:Z48"/>
  <sheetViews>
    <sheetView view="pageBreakPreview" topLeftCell="A4" zoomScale="60" zoomScaleNormal="80" workbookViewId="0">
      <selection activeCell="K19" sqref="K19"/>
    </sheetView>
  </sheetViews>
  <sheetFormatPr defaultRowHeight="18"/>
  <cols>
    <col min="1" max="1" width="6.5546875" style="381" customWidth="1"/>
    <col min="2" max="2" width="8" style="381" customWidth="1"/>
    <col min="3" max="3" width="32" style="381" customWidth="1"/>
    <col min="4" max="4" width="20.6640625" style="381" customWidth="1"/>
    <col min="5" max="5" width="28.5546875" style="381" customWidth="1"/>
    <col min="6" max="16" width="12.6640625" style="381" customWidth="1"/>
    <col min="17" max="22" width="12.6640625" style="381" hidden="1" customWidth="1"/>
    <col min="23" max="23" width="11.6640625" style="293" customWidth="1"/>
    <col min="24" max="24" width="11.33203125" style="381" customWidth="1"/>
    <col min="25" max="25" width="7.6640625" style="381" customWidth="1"/>
    <col min="26" max="26" width="31.5546875" style="381" customWidth="1"/>
  </cols>
  <sheetData>
    <row r="3" spans="1:26" ht="24.6">
      <c r="A3" s="762" t="s">
        <v>83</v>
      </c>
      <c r="B3" s="762"/>
      <c r="C3" s="762"/>
      <c r="D3" s="762"/>
      <c r="E3" s="762"/>
      <c r="F3" s="762"/>
      <c r="G3" s="762"/>
      <c r="H3" s="762"/>
      <c r="I3" s="762"/>
      <c r="J3" s="762"/>
      <c r="K3" s="762"/>
      <c r="L3" s="762"/>
      <c r="M3" s="762"/>
      <c r="N3" s="762"/>
      <c r="O3" s="762"/>
      <c r="P3" s="762"/>
      <c r="Q3" s="762"/>
      <c r="R3" s="762"/>
      <c r="S3" s="762"/>
      <c r="T3" s="762"/>
      <c r="U3" s="762"/>
      <c r="V3" s="762"/>
      <c r="W3" s="762"/>
      <c r="X3" s="762"/>
      <c r="Y3" s="762"/>
      <c r="Z3" s="762"/>
    </row>
    <row r="4" spans="1:26" ht="24.6">
      <c r="A4" s="769" t="s">
        <v>324</v>
      </c>
      <c r="B4" s="769"/>
      <c r="C4" s="769"/>
      <c r="D4" s="769"/>
      <c r="E4" s="769"/>
      <c r="F4" s="769"/>
      <c r="G4" s="769"/>
      <c r="H4" s="769"/>
      <c r="I4" s="769"/>
      <c r="J4" s="769"/>
      <c r="K4" s="769"/>
      <c r="L4" s="769"/>
      <c r="M4" s="769"/>
      <c r="N4" s="769"/>
      <c r="O4" s="769"/>
      <c r="P4" s="769"/>
      <c r="Q4" s="769"/>
      <c r="R4" s="769"/>
      <c r="S4" s="769"/>
      <c r="T4" s="769"/>
      <c r="U4" s="769"/>
      <c r="V4" s="769"/>
      <c r="W4" s="769"/>
      <c r="X4" s="769"/>
      <c r="Y4" s="769"/>
      <c r="Z4" s="769"/>
    </row>
    <row r="5" spans="1:26" ht="22.8">
      <c r="A5" s="384"/>
      <c r="B5" s="384"/>
      <c r="C5" s="384"/>
      <c r="D5" s="6"/>
      <c r="E5" s="771"/>
      <c r="F5" s="771"/>
      <c r="G5" s="771"/>
      <c r="H5" s="771"/>
      <c r="I5" s="771"/>
      <c r="J5" s="771"/>
      <c r="K5" s="771"/>
      <c r="L5" s="771"/>
      <c r="M5" s="771"/>
      <c r="N5" s="384"/>
      <c r="O5" s="384"/>
      <c r="P5" s="384"/>
      <c r="Q5" s="6"/>
      <c r="R5" s="771"/>
      <c r="S5" s="771"/>
      <c r="T5" s="771"/>
      <c r="U5" s="771"/>
      <c r="V5" s="771"/>
      <c r="W5" s="771"/>
      <c r="X5" s="771"/>
      <c r="Y5" s="771"/>
      <c r="Z5" s="771"/>
    </row>
    <row r="6" spans="1:26" ht="22.8">
      <c r="A6" s="771" t="s">
        <v>803</v>
      </c>
      <c r="B6" s="771"/>
      <c r="C6" s="771"/>
      <c r="D6" s="771"/>
      <c r="E6" s="771"/>
      <c r="F6" s="771"/>
      <c r="G6" s="771"/>
      <c r="H6" s="771"/>
      <c r="I6" s="771"/>
      <c r="J6" s="771"/>
      <c r="K6" s="771"/>
      <c r="L6" s="771"/>
      <c r="M6" s="771"/>
      <c r="N6" s="771"/>
      <c r="O6" s="771"/>
      <c r="P6" s="771"/>
      <c r="Q6" s="771"/>
      <c r="R6" s="771"/>
      <c r="S6" s="771"/>
      <c r="T6" s="771"/>
      <c r="U6" s="771"/>
      <c r="V6" s="771"/>
      <c r="W6" s="771"/>
      <c r="X6" s="771"/>
      <c r="Y6" s="771"/>
      <c r="Z6" s="771"/>
    </row>
    <row r="7" spans="1:26" ht="22.8">
      <c r="A7" s="783" t="s">
        <v>533</v>
      </c>
      <c r="B7" s="783"/>
      <c r="C7" s="783"/>
      <c r="D7" s="783"/>
      <c r="E7" s="783"/>
      <c r="F7" s="783"/>
      <c r="G7" s="783"/>
      <c r="H7" s="783"/>
      <c r="I7" s="783"/>
      <c r="J7" s="783"/>
      <c r="K7" s="783"/>
      <c r="L7" s="783"/>
      <c r="M7" s="783"/>
      <c r="N7" s="783"/>
      <c r="O7" s="783"/>
      <c r="P7" s="783"/>
      <c r="Q7" s="783"/>
      <c r="R7" s="783"/>
      <c r="S7" s="783"/>
      <c r="T7" s="783"/>
      <c r="U7" s="783"/>
      <c r="V7" s="783"/>
      <c r="W7" s="783"/>
      <c r="X7" s="783"/>
      <c r="Y7" s="783"/>
      <c r="Z7" s="783"/>
    </row>
    <row r="8" spans="1:26">
      <c r="A8" s="382"/>
      <c r="B8" s="382"/>
      <c r="C8" s="642" t="s">
        <v>804</v>
      </c>
      <c r="D8" s="382"/>
      <c r="E8" s="382"/>
      <c r="F8" s="382"/>
      <c r="G8" s="382"/>
      <c r="H8" s="382"/>
      <c r="I8" s="382"/>
      <c r="J8" s="382"/>
      <c r="K8" s="382"/>
      <c r="L8" s="382"/>
      <c r="M8" s="382"/>
      <c r="N8" s="382"/>
      <c r="O8" s="382"/>
      <c r="P8" s="382"/>
      <c r="Q8" s="382"/>
      <c r="R8" s="382"/>
      <c r="S8" s="382"/>
      <c r="T8" s="382"/>
      <c r="U8" s="382"/>
      <c r="V8" s="382"/>
      <c r="W8" s="382"/>
      <c r="X8" s="382"/>
      <c r="Y8" s="382"/>
      <c r="Z8" s="382"/>
    </row>
    <row r="9" spans="1:26" ht="18.600000000000001" thickBot="1">
      <c r="A9" s="775" t="s">
        <v>18</v>
      </c>
      <c r="B9" s="775"/>
      <c r="C9" s="775"/>
      <c r="D9" s="775"/>
      <c r="E9" s="775"/>
      <c r="F9" s="775"/>
      <c r="G9" s="775"/>
      <c r="H9" s="775"/>
      <c r="I9" s="775"/>
      <c r="J9" s="775"/>
      <c r="K9" s="775"/>
      <c r="L9" s="775"/>
      <c r="M9" s="775"/>
      <c r="N9" s="775"/>
      <c r="O9" s="378"/>
      <c r="P9" s="378"/>
      <c r="Q9" s="378"/>
      <c r="R9" s="378"/>
      <c r="S9" s="378"/>
      <c r="T9" s="378"/>
      <c r="U9" s="378"/>
      <c r="V9" s="378"/>
      <c r="W9" s="383"/>
      <c r="X9" s="383"/>
      <c r="Y9" s="383"/>
    </row>
    <row r="10" spans="1:26" ht="26.25" customHeight="1">
      <c r="A10" s="776" t="s">
        <v>4</v>
      </c>
      <c r="B10" s="779" t="s">
        <v>5</v>
      </c>
      <c r="C10" s="765" t="s">
        <v>6</v>
      </c>
      <c r="D10" s="767" t="s">
        <v>20</v>
      </c>
      <c r="E10" s="680" t="s">
        <v>21</v>
      </c>
      <c r="F10" s="772" t="s">
        <v>22</v>
      </c>
      <c r="G10" s="773"/>
      <c r="H10" s="773"/>
      <c r="I10" s="773"/>
      <c r="J10" s="773"/>
      <c r="K10" s="773"/>
      <c r="L10" s="773"/>
      <c r="M10" s="773"/>
      <c r="N10" s="773"/>
      <c r="O10" s="773"/>
      <c r="P10" s="773"/>
      <c r="Q10" s="619"/>
      <c r="R10" s="619"/>
      <c r="S10" s="619"/>
      <c r="T10" s="619"/>
      <c r="U10" s="619"/>
      <c r="V10" s="619"/>
      <c r="W10" s="687" t="s">
        <v>23</v>
      </c>
      <c r="X10" s="763" t="s">
        <v>24</v>
      </c>
      <c r="Y10" s="682" t="s">
        <v>11</v>
      </c>
      <c r="Z10" s="763" t="s">
        <v>25</v>
      </c>
    </row>
    <row r="11" spans="1:26" ht="28.5" customHeight="1" thickBot="1">
      <c r="A11" s="777"/>
      <c r="B11" s="780"/>
      <c r="C11" s="766"/>
      <c r="D11" s="768"/>
      <c r="E11" s="681"/>
      <c r="F11" s="132">
        <v>110</v>
      </c>
      <c r="G11" s="132">
        <v>115</v>
      </c>
      <c r="H11" s="132">
        <v>120</v>
      </c>
      <c r="I11" s="132">
        <v>125</v>
      </c>
      <c r="J11" s="132">
        <v>130</v>
      </c>
      <c r="K11" s="132">
        <v>135</v>
      </c>
      <c r="L11" s="132">
        <v>140</v>
      </c>
      <c r="M11" s="132">
        <v>145</v>
      </c>
      <c r="N11" s="238">
        <v>150</v>
      </c>
      <c r="O11" s="239">
        <v>155</v>
      </c>
      <c r="P11" s="238">
        <v>160</v>
      </c>
      <c r="Q11" s="620"/>
      <c r="R11" s="620"/>
      <c r="S11" s="620"/>
      <c r="T11" s="620"/>
      <c r="U11" s="620"/>
      <c r="V11" s="620"/>
      <c r="W11" s="688"/>
      <c r="X11" s="764"/>
      <c r="Y11" s="683"/>
      <c r="Z11" s="764"/>
    </row>
    <row r="12" spans="1:26" s="470" customFormat="1" ht="31.95" customHeight="1">
      <c r="A12" s="199">
        <v>1</v>
      </c>
      <c r="B12" s="199">
        <v>31</v>
      </c>
      <c r="C12" s="593" t="s">
        <v>155</v>
      </c>
      <c r="D12" s="125">
        <v>39157</v>
      </c>
      <c r="E12" s="199" t="s">
        <v>162</v>
      </c>
      <c r="F12" s="58"/>
      <c r="G12" s="200"/>
      <c r="H12" s="199"/>
      <c r="I12" s="199"/>
      <c r="J12" s="199"/>
      <c r="K12" s="199"/>
      <c r="L12" s="199">
        <v>0</v>
      </c>
      <c r="M12" s="199">
        <v>0</v>
      </c>
      <c r="N12" s="199" t="s">
        <v>697</v>
      </c>
      <c r="O12" s="199">
        <v>0</v>
      </c>
      <c r="P12" s="199" t="s">
        <v>271</v>
      </c>
      <c r="Q12" s="617"/>
      <c r="R12" s="617"/>
      <c r="S12" s="617"/>
      <c r="T12" s="617"/>
      <c r="U12" s="617"/>
      <c r="V12" s="617"/>
      <c r="W12" s="595">
        <v>155</v>
      </c>
      <c r="X12" s="199">
        <v>2</v>
      </c>
      <c r="Y12" s="199">
        <v>8</v>
      </c>
      <c r="Z12" s="593" t="s">
        <v>145</v>
      </c>
    </row>
    <row r="13" spans="1:26" s="470" customFormat="1" ht="31.95" customHeight="1">
      <c r="A13" s="199">
        <v>2</v>
      </c>
      <c r="B13" s="199">
        <v>154</v>
      </c>
      <c r="C13" s="97" t="s">
        <v>396</v>
      </c>
      <c r="D13" s="142" t="s">
        <v>397</v>
      </c>
      <c r="E13" s="199" t="s">
        <v>392</v>
      </c>
      <c r="F13" s="199"/>
      <c r="G13" s="199"/>
      <c r="H13" s="199"/>
      <c r="I13" s="199"/>
      <c r="J13" s="199"/>
      <c r="K13" s="199"/>
      <c r="L13" s="199">
        <v>0</v>
      </c>
      <c r="M13" s="199">
        <v>0</v>
      </c>
      <c r="N13" s="199">
        <v>0</v>
      </c>
      <c r="O13" s="199" t="s">
        <v>697</v>
      </c>
      <c r="P13" s="199" t="s">
        <v>271</v>
      </c>
      <c r="Q13" s="617"/>
      <c r="R13" s="617"/>
      <c r="S13" s="617"/>
      <c r="T13" s="617"/>
      <c r="U13" s="617"/>
      <c r="V13" s="617"/>
      <c r="W13" s="595">
        <v>155</v>
      </c>
      <c r="X13" s="199">
        <v>2</v>
      </c>
      <c r="Y13" s="199" t="s">
        <v>154</v>
      </c>
      <c r="Z13" s="593" t="s">
        <v>393</v>
      </c>
    </row>
    <row r="14" spans="1:26" s="470" customFormat="1" ht="28.2" customHeight="1">
      <c r="A14" s="199">
        <v>3</v>
      </c>
      <c r="B14" s="199">
        <v>48</v>
      </c>
      <c r="C14" s="97" t="s">
        <v>352</v>
      </c>
      <c r="D14" s="125">
        <v>38912</v>
      </c>
      <c r="E14" s="199" t="s">
        <v>162</v>
      </c>
      <c r="F14" s="199"/>
      <c r="G14" s="199"/>
      <c r="H14" s="199"/>
      <c r="I14" s="199"/>
      <c r="J14" s="199"/>
      <c r="K14" s="199"/>
      <c r="L14" s="199">
        <v>0</v>
      </c>
      <c r="M14" s="199">
        <v>0</v>
      </c>
      <c r="N14" s="199" t="s">
        <v>697</v>
      </c>
      <c r="O14" s="199" t="s">
        <v>697</v>
      </c>
      <c r="P14" s="199" t="s">
        <v>271</v>
      </c>
      <c r="Q14" s="617"/>
      <c r="R14" s="617"/>
      <c r="S14" s="617"/>
      <c r="T14" s="617"/>
      <c r="U14" s="617"/>
      <c r="V14" s="617"/>
      <c r="W14" s="595">
        <v>155</v>
      </c>
      <c r="X14" s="199">
        <v>2</v>
      </c>
      <c r="Y14" s="199">
        <v>7</v>
      </c>
      <c r="Z14" s="593" t="s">
        <v>145</v>
      </c>
    </row>
    <row r="15" spans="1:26" s="470" customFormat="1" ht="31.95" customHeight="1">
      <c r="A15" s="199">
        <v>4</v>
      </c>
      <c r="B15" s="199">
        <v>325</v>
      </c>
      <c r="C15" s="593" t="s">
        <v>433</v>
      </c>
      <c r="D15" s="125">
        <v>39213</v>
      </c>
      <c r="E15" s="570" t="s">
        <v>163</v>
      </c>
      <c r="F15" s="58"/>
      <c r="G15" s="200"/>
      <c r="H15" s="199">
        <v>0</v>
      </c>
      <c r="I15" s="199">
        <v>0</v>
      </c>
      <c r="J15" s="199">
        <v>0</v>
      </c>
      <c r="K15" s="199" t="s">
        <v>697</v>
      </c>
      <c r="L15" s="199" t="s">
        <v>697</v>
      </c>
      <c r="M15" s="199" t="s">
        <v>271</v>
      </c>
      <c r="N15" s="199"/>
      <c r="O15" s="199"/>
      <c r="P15" s="199"/>
      <c r="Q15" s="617"/>
      <c r="R15" s="617"/>
      <c r="S15" s="617"/>
      <c r="T15" s="617"/>
      <c r="U15" s="617"/>
      <c r="V15" s="617"/>
      <c r="W15" s="595">
        <v>140</v>
      </c>
      <c r="X15" s="199">
        <v>3</v>
      </c>
      <c r="Y15" s="199" t="s">
        <v>154</v>
      </c>
      <c r="Z15" s="593" t="s">
        <v>143</v>
      </c>
    </row>
    <row r="16" spans="1:26" s="470" customFormat="1" ht="31.95" customHeight="1">
      <c r="A16" s="199"/>
      <c r="B16" s="199">
        <v>53</v>
      </c>
      <c r="C16" s="593" t="s">
        <v>194</v>
      </c>
      <c r="D16" s="142" t="s">
        <v>195</v>
      </c>
      <c r="E16" s="199" t="s">
        <v>162</v>
      </c>
      <c r="F16" s="58" t="s">
        <v>100</v>
      </c>
      <c r="G16" s="199"/>
      <c r="H16" s="199"/>
      <c r="I16" s="199"/>
      <c r="J16" s="199"/>
      <c r="K16" s="199"/>
      <c r="L16" s="199"/>
      <c r="M16" s="199"/>
      <c r="N16" s="199"/>
      <c r="O16" s="199"/>
      <c r="P16" s="199"/>
      <c r="Q16" s="617"/>
      <c r="R16" s="617"/>
      <c r="S16" s="617"/>
      <c r="T16" s="617"/>
      <c r="U16" s="617"/>
      <c r="V16" s="617"/>
      <c r="W16" s="618" t="s">
        <v>100</v>
      </c>
      <c r="X16" s="199"/>
      <c r="Y16" s="199" t="s">
        <v>154</v>
      </c>
      <c r="Z16" s="593" t="s">
        <v>193</v>
      </c>
    </row>
    <row r="17" spans="1:26" s="470" customFormat="1" ht="31.95" customHeight="1">
      <c r="A17" s="199"/>
      <c r="B17" s="199">
        <v>153</v>
      </c>
      <c r="C17" s="428" t="s">
        <v>391</v>
      </c>
      <c r="D17" s="125">
        <v>39259</v>
      </c>
      <c r="E17" s="199" t="s">
        <v>392</v>
      </c>
      <c r="F17" s="58" t="s">
        <v>100</v>
      </c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617"/>
      <c r="R17" s="617"/>
      <c r="S17" s="617"/>
      <c r="T17" s="617"/>
      <c r="U17" s="617"/>
      <c r="V17" s="617"/>
      <c r="W17" s="618" t="s">
        <v>100</v>
      </c>
      <c r="X17" s="199"/>
      <c r="Y17" s="199" t="s">
        <v>154</v>
      </c>
      <c r="Z17" s="593" t="s">
        <v>393</v>
      </c>
    </row>
    <row r="19" spans="1:26" ht="31.95" customHeight="1">
      <c r="A19" s="199"/>
      <c r="B19" s="199"/>
      <c r="C19" s="59"/>
      <c r="D19" s="266"/>
      <c r="E19" s="439"/>
      <c r="F19" s="59"/>
      <c r="G19" s="59"/>
      <c r="H19" s="59"/>
      <c r="I19" s="59"/>
      <c r="J19" s="59"/>
      <c r="K19" s="59"/>
      <c r="L19" s="59"/>
      <c r="M19" s="59"/>
      <c r="N19" s="439"/>
      <c r="O19" s="59"/>
      <c r="P19" s="199"/>
      <c r="Q19" s="199"/>
      <c r="R19" s="199"/>
      <c r="S19" s="199"/>
      <c r="T19" s="199"/>
      <c r="U19" s="199"/>
      <c r="V19" s="199"/>
      <c r="W19" s="378"/>
      <c r="X19" s="199"/>
      <c r="Y19" s="199"/>
      <c r="Z19" s="376"/>
    </row>
    <row r="20" spans="1:26">
      <c r="A20" s="199"/>
      <c r="B20" s="663" t="s">
        <v>33</v>
      </c>
      <c r="C20" s="663"/>
      <c r="D20" s="199"/>
      <c r="E20" s="664" t="s">
        <v>16</v>
      </c>
      <c r="F20" s="664"/>
      <c r="G20" s="200" t="s">
        <v>49</v>
      </c>
      <c r="H20" s="57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379"/>
      <c r="X20" s="199"/>
      <c r="Y20" s="379"/>
      <c r="Z20" s="376"/>
    </row>
    <row r="21" spans="1:26">
      <c r="A21" s="199"/>
      <c r="B21" s="376"/>
      <c r="C21" s="376"/>
      <c r="D21" s="199"/>
      <c r="E21" s="377"/>
      <c r="F21" s="377"/>
      <c r="G21" s="200"/>
      <c r="H21" s="57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379"/>
      <c r="X21" s="199"/>
      <c r="Y21" s="379"/>
      <c r="Z21" s="376"/>
    </row>
    <row r="22" spans="1:26" s="22" customFormat="1">
      <c r="A22" s="199"/>
      <c r="B22" s="663" t="s">
        <v>35</v>
      </c>
      <c r="C22" s="663"/>
      <c r="D22" s="199"/>
      <c r="E22" s="377" t="s">
        <v>15</v>
      </c>
      <c r="F22" s="377"/>
      <c r="G22" s="200" t="s">
        <v>317</v>
      </c>
      <c r="H22" s="57"/>
      <c r="I22" s="439"/>
      <c r="J22" s="59"/>
      <c r="K22" s="270"/>
      <c r="L22" s="270"/>
      <c r="M22" s="270"/>
      <c r="N22" s="270"/>
      <c r="O22" s="270"/>
      <c r="P22" s="270"/>
      <c r="Q22" s="270"/>
      <c r="R22" s="270"/>
      <c r="S22" s="270"/>
      <c r="T22" s="270"/>
      <c r="U22" s="270"/>
      <c r="V22" s="270"/>
      <c r="W22" s="270"/>
      <c r="X22" s="270"/>
      <c r="Y22" s="270"/>
      <c r="Z22" s="270"/>
    </row>
    <row r="23" spans="1:26" s="22" customFormat="1">
      <c r="A23" s="199"/>
      <c r="B23" s="593"/>
      <c r="C23" s="593"/>
      <c r="D23" s="199"/>
      <c r="E23" s="594"/>
      <c r="F23" s="594"/>
      <c r="G23" s="200"/>
      <c r="H23" s="57"/>
      <c r="I23" s="596"/>
      <c r="J23" s="59"/>
      <c r="K23" s="270"/>
      <c r="L23" s="270"/>
      <c r="M23" s="270"/>
      <c r="N23" s="270"/>
      <c r="O23" s="270"/>
      <c r="P23" s="270"/>
      <c r="Q23" s="270"/>
      <c r="R23" s="270"/>
      <c r="S23" s="270"/>
      <c r="T23" s="270"/>
      <c r="U23" s="270"/>
      <c r="V23" s="270"/>
      <c r="W23" s="270"/>
      <c r="X23" s="270"/>
      <c r="Y23" s="270"/>
      <c r="Z23" s="270"/>
    </row>
    <row r="24" spans="1:26">
      <c r="A24" s="382"/>
      <c r="B24" s="382"/>
      <c r="C24" s="97"/>
      <c r="D24" s="125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382"/>
      <c r="W24" s="382"/>
      <c r="X24" s="382"/>
      <c r="Y24" s="382"/>
      <c r="Z24" s="294"/>
    </row>
    <row r="25" spans="1:26" ht="24.6">
      <c r="A25" s="762" t="s">
        <v>83</v>
      </c>
      <c r="B25" s="762"/>
      <c r="C25" s="762"/>
      <c r="D25" s="762"/>
      <c r="E25" s="762"/>
      <c r="F25" s="762"/>
      <c r="G25" s="762"/>
      <c r="H25" s="762"/>
      <c r="I25" s="762"/>
      <c r="J25" s="762"/>
      <c r="K25" s="762"/>
      <c r="L25" s="762"/>
      <c r="M25" s="762"/>
      <c r="N25" s="762"/>
      <c r="O25" s="762"/>
      <c r="P25" s="762"/>
      <c r="Q25" s="762"/>
      <c r="R25" s="762"/>
      <c r="S25" s="762"/>
      <c r="T25" s="762"/>
      <c r="U25" s="762"/>
      <c r="V25" s="762"/>
      <c r="W25" s="762"/>
      <c r="X25" s="762"/>
      <c r="Y25" s="762"/>
      <c r="Z25" s="762"/>
    </row>
    <row r="26" spans="1:26" s="22" customFormat="1" ht="26.4" customHeight="1">
      <c r="A26" s="769" t="s">
        <v>324</v>
      </c>
      <c r="B26" s="769"/>
      <c r="C26" s="769"/>
      <c r="D26" s="769"/>
      <c r="E26" s="769"/>
      <c r="F26" s="769"/>
      <c r="G26" s="769"/>
      <c r="H26" s="769"/>
      <c r="I26" s="769"/>
      <c r="J26" s="769"/>
      <c r="K26" s="769"/>
      <c r="L26" s="769"/>
      <c r="M26" s="769"/>
      <c r="N26" s="769"/>
      <c r="O26" s="769"/>
      <c r="P26" s="769"/>
      <c r="Q26" s="769"/>
      <c r="R26" s="769"/>
      <c r="S26" s="769"/>
      <c r="T26" s="769"/>
      <c r="U26" s="769"/>
      <c r="V26" s="769"/>
      <c r="W26" s="769"/>
      <c r="X26" s="769"/>
      <c r="Y26" s="769"/>
      <c r="Z26" s="769"/>
    </row>
    <row r="27" spans="1:26" s="22" customFormat="1" ht="26.4" customHeight="1">
      <c r="A27" s="381"/>
      <c r="B27" s="381"/>
      <c r="C27" s="381"/>
      <c r="D27" s="292"/>
      <c r="E27" s="770"/>
      <c r="F27" s="770"/>
      <c r="G27" s="770"/>
      <c r="H27" s="770"/>
      <c r="I27" s="770"/>
      <c r="J27" s="770"/>
      <c r="K27" s="770"/>
      <c r="L27" s="770"/>
      <c r="M27" s="770"/>
      <c r="N27" s="770"/>
      <c r="O27" s="770"/>
      <c r="P27" s="770"/>
      <c r="Q27" s="770"/>
      <c r="R27" s="770"/>
      <c r="S27" s="770"/>
      <c r="T27" s="770"/>
      <c r="U27" s="770"/>
      <c r="V27" s="770"/>
      <c r="W27" s="770"/>
      <c r="X27" s="770"/>
      <c r="Y27" s="770"/>
      <c r="Z27" s="770"/>
    </row>
    <row r="28" spans="1:26" s="22" customFormat="1" ht="26.4" customHeight="1">
      <c r="A28" s="770" t="s">
        <v>534</v>
      </c>
      <c r="B28" s="770"/>
      <c r="C28" s="770"/>
      <c r="D28" s="770"/>
      <c r="E28" s="770"/>
      <c r="F28" s="770"/>
      <c r="G28" s="770"/>
      <c r="H28" s="770"/>
      <c r="I28" s="770"/>
      <c r="J28" s="770"/>
      <c r="K28" s="770"/>
      <c r="L28" s="770"/>
      <c r="M28" s="770"/>
      <c r="N28" s="770"/>
      <c r="O28" s="770"/>
      <c r="P28" s="770"/>
      <c r="Q28" s="770"/>
      <c r="R28" s="770"/>
      <c r="S28" s="770"/>
      <c r="T28" s="770"/>
      <c r="U28" s="770"/>
      <c r="V28" s="770"/>
      <c r="W28" s="770"/>
      <c r="X28" s="770"/>
      <c r="Y28" s="770"/>
      <c r="Z28" s="770"/>
    </row>
    <row r="29" spans="1:26" s="22" customFormat="1" ht="26.4" customHeight="1">
      <c r="A29" s="774" t="s">
        <v>47</v>
      </c>
      <c r="B29" s="774"/>
      <c r="C29" s="774"/>
      <c r="D29" s="774"/>
      <c r="E29" s="774"/>
      <c r="F29" s="774"/>
      <c r="G29" s="774"/>
      <c r="H29" s="774"/>
      <c r="I29" s="774"/>
      <c r="J29" s="774"/>
      <c r="K29" s="774"/>
      <c r="L29" s="774"/>
      <c r="M29" s="774"/>
      <c r="N29" s="774"/>
      <c r="O29" s="774"/>
      <c r="P29" s="774"/>
      <c r="Q29" s="774"/>
      <c r="R29" s="774"/>
      <c r="S29" s="774"/>
      <c r="T29" s="774"/>
      <c r="U29" s="774"/>
      <c r="V29" s="774"/>
      <c r="W29" s="774"/>
      <c r="X29" s="774"/>
      <c r="Y29" s="774"/>
      <c r="Z29" s="774"/>
    </row>
    <row r="30" spans="1:26" s="22" customFormat="1" ht="26.4" customHeight="1">
      <c r="A30" s="382"/>
      <c r="B30" s="382"/>
      <c r="C30" s="97"/>
      <c r="D30" s="125"/>
      <c r="E30" s="382"/>
      <c r="F30" s="382"/>
      <c r="G30" s="382"/>
      <c r="H30" s="382"/>
      <c r="I30" s="382"/>
      <c r="J30" s="382"/>
      <c r="K30" s="382"/>
      <c r="L30" s="382"/>
      <c r="M30" s="382"/>
      <c r="N30" s="382"/>
      <c r="O30" s="382"/>
      <c r="P30" s="382"/>
      <c r="Q30" s="382"/>
      <c r="R30" s="382"/>
      <c r="S30" s="382"/>
      <c r="T30" s="382"/>
      <c r="U30" s="382"/>
      <c r="V30" s="382"/>
      <c r="W30" s="382"/>
      <c r="X30" s="382"/>
      <c r="Y30" s="382"/>
      <c r="Z30" s="294"/>
    </row>
    <row r="31" spans="1:26" s="22" customFormat="1" ht="26.4" customHeight="1" thickBot="1">
      <c r="A31" s="775" t="s">
        <v>26</v>
      </c>
      <c r="B31" s="775"/>
      <c r="C31" s="775"/>
      <c r="D31" s="775"/>
      <c r="E31" s="775"/>
      <c r="F31" s="775"/>
      <c r="G31" s="775"/>
      <c r="H31" s="775"/>
      <c r="I31" s="775"/>
      <c r="J31" s="775"/>
      <c r="K31" s="775"/>
      <c r="L31" s="775"/>
      <c r="M31" s="775"/>
      <c r="N31" s="775"/>
      <c r="O31" s="378"/>
      <c r="P31" s="378"/>
      <c r="Q31" s="378"/>
      <c r="R31" s="378"/>
      <c r="S31" s="378"/>
      <c r="T31" s="378"/>
      <c r="U31" s="378"/>
      <c r="V31" s="378"/>
      <c r="W31" s="383"/>
      <c r="X31" s="383"/>
      <c r="Y31" s="383"/>
      <c r="Z31" s="381"/>
    </row>
    <row r="32" spans="1:26" s="22" customFormat="1" ht="26.4" customHeight="1">
      <c r="A32" s="776" t="s">
        <v>4</v>
      </c>
      <c r="B32" s="779" t="s">
        <v>5</v>
      </c>
      <c r="C32" s="765" t="s">
        <v>6</v>
      </c>
      <c r="D32" s="781" t="s">
        <v>20</v>
      </c>
      <c r="E32" s="779" t="s">
        <v>21</v>
      </c>
      <c r="F32" s="772" t="s">
        <v>22</v>
      </c>
      <c r="G32" s="773"/>
      <c r="H32" s="773"/>
      <c r="I32" s="773"/>
      <c r="J32" s="773"/>
      <c r="K32" s="773"/>
      <c r="L32" s="773"/>
      <c r="M32" s="773"/>
      <c r="N32" s="773"/>
      <c r="O32" s="773"/>
      <c r="P32" s="773"/>
      <c r="Q32" s="773"/>
      <c r="R32" s="773"/>
      <c r="S32" s="773"/>
      <c r="T32" s="773"/>
      <c r="U32" s="773"/>
      <c r="V32" s="778"/>
      <c r="W32" s="779" t="s">
        <v>23</v>
      </c>
      <c r="X32" s="779" t="s">
        <v>24</v>
      </c>
      <c r="Y32" s="784" t="s">
        <v>11</v>
      </c>
      <c r="Z32" s="786" t="s">
        <v>25</v>
      </c>
    </row>
    <row r="33" spans="1:26" s="22" customFormat="1" ht="26.4" customHeight="1" thickBot="1">
      <c r="A33" s="777"/>
      <c r="B33" s="780"/>
      <c r="C33" s="766"/>
      <c r="D33" s="782"/>
      <c r="E33" s="780"/>
      <c r="F33" s="132">
        <v>120</v>
      </c>
      <c r="G33" s="132">
        <v>125</v>
      </c>
      <c r="H33" s="132">
        <v>130</v>
      </c>
      <c r="I33" s="132">
        <v>135</v>
      </c>
      <c r="J33" s="132">
        <v>140</v>
      </c>
      <c r="K33" s="132">
        <v>145</v>
      </c>
      <c r="L33" s="132">
        <v>150</v>
      </c>
      <c r="M33" s="132">
        <v>155</v>
      </c>
      <c r="N33" s="132">
        <v>160</v>
      </c>
      <c r="O33" s="132">
        <v>165</v>
      </c>
      <c r="P33" s="132">
        <v>170</v>
      </c>
      <c r="Q33" s="132">
        <v>175</v>
      </c>
      <c r="R33" s="132">
        <v>178</v>
      </c>
      <c r="S33" s="132">
        <v>180</v>
      </c>
      <c r="T33" s="132">
        <v>185</v>
      </c>
      <c r="U33" s="132">
        <v>190</v>
      </c>
      <c r="V33" s="132">
        <v>195</v>
      </c>
      <c r="W33" s="780"/>
      <c r="X33" s="780"/>
      <c r="Y33" s="785"/>
      <c r="Z33" s="787"/>
    </row>
    <row r="34" spans="1:26" s="22" customFormat="1" ht="33.75" customHeight="1">
      <c r="A34" s="199">
        <v>1</v>
      </c>
      <c r="B34" s="199">
        <v>60</v>
      </c>
      <c r="C34" s="97" t="s">
        <v>454</v>
      </c>
      <c r="D34" s="125">
        <v>39345</v>
      </c>
      <c r="E34" s="570" t="s">
        <v>163</v>
      </c>
      <c r="F34" s="91"/>
      <c r="G34" s="91"/>
      <c r="H34" s="91"/>
      <c r="I34" s="91">
        <v>0</v>
      </c>
      <c r="J34" s="91" t="s">
        <v>697</v>
      </c>
      <c r="K34" s="91">
        <v>0</v>
      </c>
      <c r="L34" s="91" t="s">
        <v>697</v>
      </c>
      <c r="M34" s="91">
        <v>0</v>
      </c>
      <c r="N34" s="91" t="s">
        <v>698</v>
      </c>
      <c r="O34" s="91" t="s">
        <v>271</v>
      </c>
      <c r="P34" s="91"/>
      <c r="Q34" s="91"/>
      <c r="R34" s="91"/>
      <c r="S34" s="91"/>
      <c r="T34" s="91"/>
      <c r="U34" s="91"/>
      <c r="V34" s="91"/>
      <c r="W34" s="621">
        <v>160</v>
      </c>
      <c r="X34" s="621">
        <v>3</v>
      </c>
      <c r="Y34" s="199">
        <v>8</v>
      </c>
      <c r="Z34" s="593" t="s">
        <v>451</v>
      </c>
    </row>
    <row r="35" spans="1:26" s="22" customFormat="1" ht="33.75" customHeight="1">
      <c r="A35" s="199">
        <v>2</v>
      </c>
      <c r="B35" s="199">
        <v>7</v>
      </c>
      <c r="C35" s="97" t="s">
        <v>208</v>
      </c>
      <c r="D35" s="605" t="s">
        <v>335</v>
      </c>
      <c r="E35" s="199" t="s">
        <v>162</v>
      </c>
      <c r="F35" s="91"/>
      <c r="G35" s="91"/>
      <c r="H35" s="91"/>
      <c r="I35" s="91"/>
      <c r="J35" s="91">
        <v>0</v>
      </c>
      <c r="K35" s="91">
        <v>0</v>
      </c>
      <c r="L35" s="91">
        <v>0</v>
      </c>
      <c r="M35" s="91" t="s">
        <v>698</v>
      </c>
      <c r="N35" s="91" t="s">
        <v>271</v>
      </c>
      <c r="O35" s="91"/>
      <c r="P35" s="91"/>
      <c r="Q35" s="91"/>
      <c r="R35" s="91"/>
      <c r="S35" s="91"/>
      <c r="T35" s="91"/>
      <c r="U35" s="91"/>
      <c r="V35" s="91"/>
      <c r="W35" s="621">
        <v>155</v>
      </c>
      <c r="X35" s="91">
        <v>3</v>
      </c>
      <c r="Y35" s="199" t="s">
        <v>154</v>
      </c>
      <c r="Z35" s="593" t="s">
        <v>140</v>
      </c>
    </row>
    <row r="36" spans="1:26" s="22" customFormat="1" ht="35.25" customHeight="1">
      <c r="A36" s="199">
        <v>3</v>
      </c>
      <c r="B36" s="199">
        <v>31</v>
      </c>
      <c r="C36" s="593" t="s">
        <v>207</v>
      </c>
      <c r="D36" s="605" t="s">
        <v>335</v>
      </c>
      <c r="E36" s="199" t="s">
        <v>162</v>
      </c>
      <c r="F36" s="91"/>
      <c r="G36" s="91"/>
      <c r="H36" s="91"/>
      <c r="I36" s="91"/>
      <c r="J36" s="91">
        <v>0</v>
      </c>
      <c r="K36" s="91">
        <v>0</v>
      </c>
      <c r="L36" s="91">
        <v>0</v>
      </c>
      <c r="M36" s="91" t="s">
        <v>271</v>
      </c>
      <c r="N36" s="91"/>
      <c r="O36" s="91"/>
      <c r="P36" s="91"/>
      <c r="Q36" s="91"/>
      <c r="R36" s="91"/>
      <c r="S36" s="91"/>
      <c r="T36" s="91"/>
      <c r="U36" s="91"/>
      <c r="V36" s="91"/>
      <c r="W36" s="621">
        <v>150</v>
      </c>
      <c r="X36" s="91" t="s">
        <v>281</v>
      </c>
      <c r="Y36" s="199" t="s">
        <v>154</v>
      </c>
      <c r="Z36" s="593" t="s">
        <v>140</v>
      </c>
    </row>
    <row r="37" spans="1:26" s="22" customFormat="1" ht="33.75" customHeight="1">
      <c r="A37" s="199">
        <v>4</v>
      </c>
      <c r="B37" s="199">
        <v>54</v>
      </c>
      <c r="C37" s="428" t="s">
        <v>450</v>
      </c>
      <c r="D37" s="125">
        <v>38967</v>
      </c>
      <c r="E37" s="570" t="s">
        <v>163</v>
      </c>
      <c r="F37" s="91"/>
      <c r="G37" s="91"/>
      <c r="H37" s="91"/>
      <c r="I37" s="91">
        <v>0</v>
      </c>
      <c r="J37" s="91">
        <v>0</v>
      </c>
      <c r="K37" s="91">
        <v>0</v>
      </c>
      <c r="L37" s="91" t="s">
        <v>271</v>
      </c>
      <c r="M37" s="621"/>
      <c r="N37" s="91"/>
      <c r="O37" s="91"/>
      <c r="P37" s="91"/>
      <c r="Q37" s="91"/>
      <c r="R37" s="91"/>
      <c r="S37" s="91"/>
      <c r="T37" s="91"/>
      <c r="U37" s="91"/>
      <c r="V37" s="91"/>
      <c r="W37" s="622">
        <v>145</v>
      </c>
      <c r="X37" s="91" t="s">
        <v>281</v>
      </c>
      <c r="Y37" s="199" t="s">
        <v>154</v>
      </c>
      <c r="Z37" s="593" t="s">
        <v>451</v>
      </c>
    </row>
    <row r="38" spans="1:26" s="22" customFormat="1" ht="31.2" customHeight="1">
      <c r="A38" s="199">
        <v>5</v>
      </c>
      <c r="B38" s="199">
        <v>3</v>
      </c>
      <c r="C38" s="97" t="s">
        <v>754</v>
      </c>
      <c r="D38" s="605" t="s">
        <v>755</v>
      </c>
      <c r="E38" s="199" t="s">
        <v>162</v>
      </c>
      <c r="F38" s="91"/>
      <c r="G38" s="91">
        <v>0</v>
      </c>
      <c r="H38" s="91">
        <v>0</v>
      </c>
      <c r="I38" s="91">
        <v>0</v>
      </c>
      <c r="J38" s="621">
        <v>0</v>
      </c>
      <c r="K38" s="91">
        <v>0</v>
      </c>
      <c r="L38" s="91" t="s">
        <v>271</v>
      </c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621">
        <v>145</v>
      </c>
      <c r="X38" s="91" t="s">
        <v>281</v>
      </c>
      <c r="Y38" s="199" t="s">
        <v>154</v>
      </c>
      <c r="Z38" s="593" t="s">
        <v>145</v>
      </c>
    </row>
    <row r="39" spans="1:26" s="22" customFormat="1" ht="33.75" customHeight="1">
      <c r="A39" s="199">
        <v>6</v>
      </c>
      <c r="B39" s="199">
        <v>20</v>
      </c>
      <c r="C39" s="97" t="s">
        <v>343</v>
      </c>
      <c r="D39" s="605" t="s">
        <v>344</v>
      </c>
      <c r="E39" s="199" t="s">
        <v>162</v>
      </c>
      <c r="F39" s="91">
        <v>0</v>
      </c>
      <c r="G39" s="91">
        <v>0</v>
      </c>
      <c r="H39" s="91">
        <v>0</v>
      </c>
      <c r="I39" s="91">
        <v>0</v>
      </c>
      <c r="J39" s="91" t="s">
        <v>697</v>
      </c>
      <c r="K39" s="91" t="s">
        <v>698</v>
      </c>
      <c r="L39" s="91" t="s">
        <v>271</v>
      </c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621">
        <v>145</v>
      </c>
      <c r="X39" s="91" t="s">
        <v>281</v>
      </c>
      <c r="Y39" s="199" t="s">
        <v>154</v>
      </c>
      <c r="Z39" s="593" t="s">
        <v>160</v>
      </c>
    </row>
    <row r="40" spans="1:26" s="22" customFormat="1" ht="33.75" customHeight="1">
      <c r="A40" s="199">
        <v>7</v>
      </c>
      <c r="B40" s="199">
        <v>7</v>
      </c>
      <c r="C40" s="593" t="s">
        <v>211</v>
      </c>
      <c r="D40" s="125">
        <v>39404</v>
      </c>
      <c r="E40" s="199" t="s">
        <v>162</v>
      </c>
      <c r="F40" s="91"/>
      <c r="G40" s="91">
        <v>0</v>
      </c>
      <c r="H40" s="91">
        <v>0</v>
      </c>
      <c r="I40" s="91" t="s">
        <v>698</v>
      </c>
      <c r="J40" s="91" t="s">
        <v>271</v>
      </c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622">
        <v>135</v>
      </c>
      <c r="X40" s="91" t="s">
        <v>273</v>
      </c>
      <c r="Y40" s="199" t="s">
        <v>154</v>
      </c>
      <c r="Z40" s="593" t="s">
        <v>212</v>
      </c>
    </row>
    <row r="41" spans="1:26" s="22" customFormat="1" ht="41.25" customHeight="1">
      <c r="A41" s="199"/>
      <c r="B41" s="199">
        <v>153</v>
      </c>
      <c r="C41" s="97" t="s">
        <v>394</v>
      </c>
      <c r="D41" s="605" t="s">
        <v>395</v>
      </c>
      <c r="E41" s="199" t="s">
        <v>392</v>
      </c>
      <c r="F41" s="142" t="s">
        <v>100</v>
      </c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335" t="s">
        <v>100</v>
      </c>
      <c r="X41" s="91"/>
      <c r="Y41" s="199" t="s">
        <v>154</v>
      </c>
      <c r="Z41" s="593" t="s">
        <v>393</v>
      </c>
    </row>
    <row r="42" spans="1:26" s="360" customFormat="1" ht="33.75" customHeight="1">
      <c r="A42" s="199" t="s">
        <v>78</v>
      </c>
      <c r="B42" s="199">
        <v>1</v>
      </c>
      <c r="C42" s="428" t="s">
        <v>756</v>
      </c>
      <c r="D42" s="125">
        <v>38305</v>
      </c>
      <c r="E42" s="199" t="s">
        <v>162</v>
      </c>
      <c r="F42" s="91"/>
      <c r="G42" s="91"/>
      <c r="H42" s="91"/>
      <c r="I42" s="91"/>
      <c r="J42" s="91"/>
      <c r="K42" s="91"/>
      <c r="L42" s="91">
        <v>0</v>
      </c>
      <c r="M42" s="91">
        <v>0</v>
      </c>
      <c r="N42" s="91" t="s">
        <v>698</v>
      </c>
      <c r="O42" s="91">
        <v>0</v>
      </c>
      <c r="P42" s="91" t="s">
        <v>271</v>
      </c>
      <c r="Q42" s="91"/>
      <c r="R42" s="91"/>
      <c r="S42" s="91"/>
      <c r="T42" s="91"/>
      <c r="U42" s="91"/>
      <c r="V42" s="91"/>
      <c r="W42" s="621">
        <v>165</v>
      </c>
      <c r="X42" s="91">
        <v>3</v>
      </c>
      <c r="Y42" s="199" t="s">
        <v>78</v>
      </c>
      <c r="Z42" s="428" t="s">
        <v>140</v>
      </c>
    </row>
    <row r="43" spans="1:26" s="22" customFormat="1" ht="33.75" customHeight="1">
      <c r="A43" s="199" t="s">
        <v>78</v>
      </c>
      <c r="B43" s="199">
        <v>3</v>
      </c>
      <c r="C43" s="97" t="s">
        <v>356</v>
      </c>
      <c r="D43" s="605" t="s">
        <v>357</v>
      </c>
      <c r="E43" s="199" t="s">
        <v>162</v>
      </c>
      <c r="F43" s="91" t="s">
        <v>692</v>
      </c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 t="s">
        <v>692</v>
      </c>
      <c r="X43" s="91"/>
      <c r="Y43" s="199" t="s">
        <v>78</v>
      </c>
      <c r="Z43" s="593" t="s">
        <v>145</v>
      </c>
    </row>
    <row r="44" spans="1:26" s="22" customFormat="1" ht="28.5" customHeight="1">
      <c r="A44" s="199"/>
      <c r="B44" s="199"/>
      <c r="C44" s="97"/>
      <c r="D44" s="605"/>
      <c r="E44" s="199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606"/>
      <c r="X44" s="91"/>
      <c r="Y44" s="199"/>
      <c r="Z44" s="590"/>
    </row>
    <row r="45" spans="1:26" s="22" customFormat="1" ht="27.75" customHeight="1">
      <c r="A45" s="270"/>
      <c r="B45" s="270"/>
      <c r="C45" s="270"/>
      <c r="D45" s="270"/>
      <c r="E45" s="270"/>
      <c r="F45" s="270"/>
      <c r="G45" s="270"/>
      <c r="H45" s="270"/>
      <c r="I45" s="270"/>
      <c r="J45" s="270"/>
      <c r="K45" s="270"/>
      <c r="L45" s="270"/>
      <c r="M45" s="270"/>
      <c r="N45" s="270"/>
      <c r="O45" s="270"/>
      <c r="P45" s="270"/>
      <c r="Q45" s="270"/>
      <c r="R45" s="270"/>
      <c r="S45" s="270"/>
      <c r="T45" s="270"/>
      <c r="U45" s="270"/>
      <c r="V45" s="270"/>
      <c r="W45" s="270"/>
      <c r="X45" s="270"/>
      <c r="Y45" s="270"/>
      <c r="Z45" s="270"/>
    </row>
    <row r="46" spans="1:26" s="22" customFormat="1" ht="30" customHeight="1">
      <c r="A46" s="199"/>
      <c r="B46" s="663" t="s">
        <v>33</v>
      </c>
      <c r="C46" s="663"/>
      <c r="D46" s="199"/>
      <c r="E46" s="664" t="s">
        <v>16</v>
      </c>
      <c r="F46" s="664"/>
      <c r="G46" s="200" t="s">
        <v>49</v>
      </c>
      <c r="H46" s="57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379"/>
      <c r="X46" s="199"/>
      <c r="Y46" s="379"/>
      <c r="Z46" s="376"/>
    </row>
    <row r="47" spans="1:26">
      <c r="A47" s="199"/>
      <c r="B47" s="376"/>
      <c r="C47" s="376"/>
      <c r="D47" s="199"/>
      <c r="E47" s="377"/>
      <c r="F47" s="377"/>
      <c r="G47" s="200"/>
      <c r="H47" s="57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379"/>
      <c r="X47" s="199"/>
      <c r="Y47" s="379"/>
      <c r="Z47" s="376"/>
    </row>
    <row r="48" spans="1:26" s="22" customFormat="1">
      <c r="A48" s="199"/>
      <c r="B48" s="663" t="s">
        <v>35</v>
      </c>
      <c r="C48" s="663"/>
      <c r="D48" s="199"/>
      <c r="E48" s="377" t="s">
        <v>15</v>
      </c>
      <c r="F48" s="377"/>
      <c r="G48" s="200" t="s">
        <v>317</v>
      </c>
      <c r="H48" s="57"/>
      <c r="I48" s="439"/>
      <c r="J48" s="59"/>
      <c r="K48" s="270"/>
      <c r="L48" s="270"/>
      <c r="M48" s="270"/>
      <c r="N48" s="270"/>
      <c r="O48" s="270"/>
      <c r="P48" s="270"/>
      <c r="Q48" s="270"/>
      <c r="R48" s="270"/>
      <c r="S48" s="270"/>
      <c r="T48" s="270"/>
      <c r="U48" s="270"/>
      <c r="V48" s="270"/>
      <c r="W48" s="270"/>
      <c r="X48" s="270"/>
      <c r="Y48" s="270"/>
      <c r="Z48" s="270"/>
    </row>
  </sheetData>
  <sortState ref="B34:Z43">
    <sortCondition descending="1" ref="W34:W43"/>
  </sortState>
  <mergeCells count="39">
    <mergeCell ref="A28:Z28"/>
    <mergeCell ref="B48:C48"/>
    <mergeCell ref="A4:Z4"/>
    <mergeCell ref="A6:Z6"/>
    <mergeCell ref="A7:Z7"/>
    <mergeCell ref="B46:C46"/>
    <mergeCell ref="E46:F46"/>
    <mergeCell ref="W32:W33"/>
    <mergeCell ref="X32:X33"/>
    <mergeCell ref="A9:N9"/>
    <mergeCell ref="A10:A11"/>
    <mergeCell ref="B10:B11"/>
    <mergeCell ref="Y32:Y33"/>
    <mergeCell ref="Z32:Z33"/>
    <mergeCell ref="B20:C20"/>
    <mergeCell ref="E32:E33"/>
    <mergeCell ref="A29:Z29"/>
    <mergeCell ref="A31:N31"/>
    <mergeCell ref="A32:A33"/>
    <mergeCell ref="F32:V32"/>
    <mergeCell ref="B32:B33"/>
    <mergeCell ref="C32:C33"/>
    <mergeCell ref="D32:D33"/>
    <mergeCell ref="B22:C22"/>
    <mergeCell ref="A25:Z25"/>
    <mergeCell ref="A26:Z26"/>
    <mergeCell ref="E27:Z27"/>
    <mergeCell ref="E5:M5"/>
    <mergeCell ref="R5:Z5"/>
    <mergeCell ref="E20:F20"/>
    <mergeCell ref="F10:P10"/>
    <mergeCell ref="A3:Z3"/>
    <mergeCell ref="E10:E11"/>
    <mergeCell ref="W10:W11"/>
    <mergeCell ref="X10:X11"/>
    <mergeCell ref="Y10:Y11"/>
    <mergeCell ref="Z10:Z11"/>
    <mergeCell ref="C10:C11"/>
    <mergeCell ref="D10:D11"/>
  </mergeCells>
  <printOptions horizontalCentered="1"/>
  <pageMargins left="0" right="0" top="0.35433070866141736" bottom="0.35433070866141736" header="0.31496062992125984" footer="0.31496062992125984"/>
  <pageSetup paperSize="9" scale="42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FF00"/>
  </sheetPr>
  <dimension ref="A1:P37"/>
  <sheetViews>
    <sheetView view="pageBreakPreview" zoomScale="50" zoomScaleNormal="100" zoomScaleSheetLayoutView="50" workbookViewId="0">
      <selection activeCell="G25" sqref="G25"/>
    </sheetView>
  </sheetViews>
  <sheetFormatPr defaultRowHeight="14.4"/>
  <cols>
    <col min="1" max="1" width="8.33203125" customWidth="1"/>
    <col min="2" max="2" width="11.109375" customWidth="1"/>
    <col min="3" max="3" width="49.44140625" customWidth="1"/>
    <col min="4" max="4" width="19.6640625" customWidth="1"/>
    <col min="5" max="5" width="28" customWidth="1"/>
    <col min="6" max="11" width="12.6640625" customWidth="1"/>
    <col min="12" max="12" width="10" customWidth="1"/>
    <col min="15" max="15" width="32.88671875" customWidth="1"/>
  </cols>
  <sheetData>
    <row r="1" spans="1:16" ht="24.6">
      <c r="A1" s="762" t="s">
        <v>83</v>
      </c>
      <c r="B1" s="762"/>
      <c r="C1" s="762"/>
      <c r="D1" s="762"/>
      <c r="E1" s="762"/>
      <c r="F1" s="762"/>
      <c r="G1" s="762"/>
      <c r="H1" s="762"/>
      <c r="I1" s="762"/>
      <c r="J1" s="762"/>
      <c r="K1" s="762"/>
      <c r="L1" s="762"/>
      <c r="M1" s="762"/>
      <c r="N1" s="762"/>
      <c r="O1" s="762"/>
    </row>
    <row r="2" spans="1:16" ht="24.6">
      <c r="A2" s="769" t="s">
        <v>324</v>
      </c>
      <c r="B2" s="769"/>
      <c r="C2" s="769"/>
      <c r="D2" s="769"/>
      <c r="E2" s="769"/>
      <c r="F2" s="769"/>
      <c r="G2" s="769"/>
      <c r="H2" s="769"/>
      <c r="I2" s="769"/>
      <c r="J2" s="769"/>
      <c r="K2" s="769"/>
      <c r="L2" s="769"/>
      <c r="M2" s="769"/>
      <c r="N2" s="769"/>
      <c r="O2" s="769"/>
    </row>
    <row r="3" spans="1:16" ht="22.8">
      <c r="A3" s="138"/>
      <c r="B3" s="138"/>
      <c r="C3" s="138"/>
      <c r="D3" s="6"/>
      <c r="E3" s="771"/>
      <c r="F3" s="771"/>
      <c r="G3" s="771"/>
      <c r="H3" s="771"/>
      <c r="I3" s="771"/>
      <c r="J3" s="771"/>
      <c r="K3" s="771"/>
      <c r="L3" s="771"/>
      <c r="M3" s="771"/>
      <c r="N3" s="771"/>
      <c r="O3" s="771"/>
    </row>
    <row r="4" spans="1:16" ht="22.8">
      <c r="A4" s="771" t="s">
        <v>805</v>
      </c>
      <c r="B4" s="771"/>
      <c r="C4" s="771"/>
      <c r="D4" s="771"/>
      <c r="E4" s="771"/>
      <c r="F4" s="771"/>
      <c r="G4" s="771"/>
      <c r="H4" s="771"/>
      <c r="I4" s="771"/>
      <c r="J4" s="771"/>
      <c r="K4" s="771"/>
      <c r="L4" s="771"/>
      <c r="M4" s="771"/>
      <c r="N4" s="771"/>
      <c r="O4" s="771"/>
    </row>
    <row r="5" spans="1:16" ht="22.8">
      <c r="A5" s="783" t="s">
        <v>135</v>
      </c>
      <c r="B5" s="783"/>
      <c r="C5" s="783"/>
      <c r="D5" s="783"/>
      <c r="E5" s="783"/>
      <c r="F5" s="783"/>
      <c r="G5" s="783"/>
      <c r="H5" s="783"/>
      <c r="I5" s="783"/>
      <c r="J5" s="783"/>
      <c r="K5" s="783"/>
      <c r="L5" s="783"/>
      <c r="M5" s="783"/>
      <c r="N5" s="783"/>
      <c r="O5" s="783"/>
    </row>
    <row r="6" spans="1:16" ht="22.8" hidden="1">
      <c r="A6" s="799" t="s">
        <v>134</v>
      </c>
      <c r="B6" s="799"/>
      <c r="C6" s="799"/>
      <c r="D6" s="799"/>
      <c r="E6" s="799"/>
      <c r="F6" s="799"/>
      <c r="G6" s="799"/>
      <c r="H6" s="799"/>
      <c r="I6" s="799"/>
      <c r="J6" s="799"/>
      <c r="K6" s="799"/>
      <c r="L6" s="8"/>
      <c r="M6" s="8"/>
      <c r="N6" s="8"/>
      <c r="O6" s="138"/>
    </row>
    <row r="7" spans="1:16" ht="23.4" hidden="1" thickBot="1">
      <c r="A7" s="182"/>
      <c r="B7" s="182"/>
      <c r="C7" s="182"/>
      <c r="D7" s="182"/>
      <c r="E7" s="182"/>
      <c r="F7" s="182"/>
      <c r="G7" s="182"/>
      <c r="H7" s="182"/>
      <c r="I7" s="586"/>
      <c r="J7" s="586"/>
      <c r="K7" s="182"/>
      <c r="L7" s="8"/>
      <c r="M7" s="8"/>
      <c r="N7" s="8"/>
      <c r="O7" s="183"/>
    </row>
    <row r="8" spans="1:16" ht="17.399999999999999" hidden="1">
      <c r="A8" s="800" t="s">
        <v>4</v>
      </c>
      <c r="B8" s="779" t="s">
        <v>5</v>
      </c>
      <c r="C8" s="802" t="s">
        <v>6</v>
      </c>
      <c r="D8" s="781" t="s">
        <v>20</v>
      </c>
      <c r="E8" s="779" t="s">
        <v>21</v>
      </c>
      <c r="F8" s="804" t="s">
        <v>22</v>
      </c>
      <c r="G8" s="682"/>
      <c r="H8" s="682"/>
      <c r="I8" s="682"/>
      <c r="J8" s="682"/>
      <c r="K8" s="682"/>
      <c r="L8" s="779" t="s">
        <v>23</v>
      </c>
      <c r="M8" s="779" t="s">
        <v>24</v>
      </c>
      <c r="N8" s="784" t="s">
        <v>11</v>
      </c>
      <c r="O8" s="786" t="s">
        <v>25</v>
      </c>
    </row>
    <row r="9" spans="1:16" ht="31.2" hidden="1" customHeight="1" thickBot="1">
      <c r="A9" s="801"/>
      <c r="B9" s="780"/>
      <c r="C9" s="803"/>
      <c r="D9" s="782"/>
      <c r="E9" s="780"/>
      <c r="F9" s="132">
        <v>280</v>
      </c>
      <c r="G9" s="132">
        <v>300</v>
      </c>
      <c r="H9" s="132">
        <v>320</v>
      </c>
      <c r="I9" s="132"/>
      <c r="J9" s="132"/>
      <c r="K9" s="132">
        <v>330</v>
      </c>
      <c r="L9" s="780"/>
      <c r="M9" s="780"/>
      <c r="N9" s="785"/>
      <c r="O9" s="787"/>
    </row>
    <row r="10" spans="1:16" s="22" customFormat="1" ht="49.95" hidden="1" customHeight="1">
      <c r="A10" s="485">
        <v>1</v>
      </c>
      <c r="B10" s="485">
        <v>735</v>
      </c>
      <c r="C10" s="222" t="s">
        <v>578</v>
      </c>
      <c r="D10" s="220" t="s">
        <v>579</v>
      </c>
      <c r="E10" s="485" t="s">
        <v>250</v>
      </c>
      <c r="F10" s="485"/>
      <c r="G10" s="485"/>
      <c r="H10" s="485"/>
      <c r="I10" s="589"/>
      <c r="J10" s="589"/>
      <c r="K10" s="485"/>
      <c r="L10" s="484"/>
      <c r="M10" s="485"/>
      <c r="N10" s="485" t="s">
        <v>154</v>
      </c>
      <c r="O10" s="154" t="s">
        <v>315</v>
      </c>
    </row>
    <row r="11" spans="1:16" s="22" customFormat="1" ht="49.95" hidden="1" customHeight="1">
      <c r="A11" s="485">
        <v>2</v>
      </c>
      <c r="B11" s="485">
        <v>734</v>
      </c>
      <c r="C11" s="222" t="s">
        <v>316</v>
      </c>
      <c r="D11" s="220" t="s">
        <v>580</v>
      </c>
      <c r="E11" s="485" t="s">
        <v>250</v>
      </c>
      <c r="F11" s="485"/>
      <c r="G11" s="485"/>
      <c r="H11" s="485"/>
      <c r="I11" s="589"/>
      <c r="J11" s="589"/>
      <c r="K11" s="485"/>
      <c r="L11" s="484"/>
      <c r="M11" s="485"/>
      <c r="N11" s="485" t="s">
        <v>154</v>
      </c>
      <c r="O11" s="154" t="s">
        <v>315</v>
      </c>
    </row>
    <row r="12" spans="1:16" ht="28.2" hidden="1">
      <c r="A12" s="159"/>
      <c r="B12" s="159"/>
      <c r="C12" s="159"/>
      <c r="D12" s="163"/>
      <c r="E12" s="159"/>
      <c r="F12" s="159"/>
      <c r="G12" s="159"/>
      <c r="H12" s="159"/>
      <c r="I12" s="588"/>
      <c r="J12" s="588"/>
      <c r="K12" s="159"/>
      <c r="L12" s="159"/>
      <c r="M12" s="159"/>
      <c r="N12" s="225"/>
      <c r="O12" s="159"/>
    </row>
    <row r="13" spans="1:16" ht="18" hidden="1">
      <c r="A13" s="139"/>
      <c r="B13" s="139"/>
      <c r="C13" s="97"/>
      <c r="D13" s="142"/>
      <c r="E13" s="139"/>
      <c r="F13" s="139"/>
      <c r="G13" s="139"/>
      <c r="H13" s="139"/>
      <c r="I13" s="199"/>
      <c r="J13" s="199"/>
      <c r="K13" s="139"/>
      <c r="L13" s="141"/>
      <c r="M13" s="139"/>
      <c r="N13" s="141"/>
      <c r="O13" s="137"/>
    </row>
    <row r="14" spans="1:16" ht="28.8" hidden="1">
      <c r="A14" s="185"/>
      <c r="B14" s="788" t="s">
        <v>33</v>
      </c>
      <c r="C14" s="788"/>
      <c r="D14" s="185"/>
      <c r="E14" s="789" t="s">
        <v>16</v>
      </c>
      <c r="F14" s="789"/>
      <c r="G14" s="186" t="s">
        <v>49</v>
      </c>
      <c r="H14" s="150"/>
      <c r="I14" s="150"/>
      <c r="J14" s="150"/>
      <c r="K14" s="185"/>
      <c r="L14" s="184"/>
      <c r="M14" s="185"/>
      <c r="N14" s="184"/>
      <c r="O14" s="181"/>
      <c r="P14" s="151"/>
    </row>
    <row r="15" spans="1:16" ht="28.8" hidden="1">
      <c r="A15" s="201"/>
      <c r="B15" s="206"/>
      <c r="C15" s="206"/>
      <c r="D15" s="201"/>
      <c r="E15" s="207"/>
      <c r="F15" s="207"/>
      <c r="G15" s="186"/>
      <c r="H15" s="150"/>
      <c r="I15" s="150"/>
      <c r="J15" s="150"/>
      <c r="K15" s="201"/>
      <c r="L15" s="213"/>
      <c r="M15" s="201"/>
      <c r="N15" s="213"/>
      <c r="O15" s="206"/>
      <c r="P15" s="151"/>
    </row>
    <row r="16" spans="1:16" s="22" customFormat="1" ht="28.8" hidden="1">
      <c r="A16" s="201"/>
      <c r="B16" s="788" t="s">
        <v>35</v>
      </c>
      <c r="C16" s="788"/>
      <c r="D16" s="201"/>
      <c r="E16" s="249" t="s">
        <v>15</v>
      </c>
      <c r="F16" s="249"/>
      <c r="G16" s="186" t="s">
        <v>317</v>
      </c>
      <c r="H16" s="150"/>
      <c r="I16" s="150"/>
      <c r="J16" s="150"/>
      <c r="K16" s="147"/>
      <c r="L16" s="146"/>
      <c r="M16" s="149"/>
      <c r="N16" s="149"/>
    </row>
    <row r="17" spans="1:16" ht="18" hidden="1">
      <c r="A17" s="139"/>
      <c r="B17" s="139"/>
      <c r="C17" s="97"/>
      <c r="D17" s="142"/>
      <c r="E17" s="139"/>
      <c r="F17" s="139"/>
      <c r="G17" s="139"/>
      <c r="H17" s="139"/>
      <c r="I17" s="199"/>
      <c r="J17" s="199"/>
      <c r="K17" s="139"/>
      <c r="L17" s="141"/>
      <c r="M17" s="139"/>
      <c r="N17" s="141"/>
      <c r="O17" s="137"/>
      <c r="P17" s="45"/>
    </row>
    <row r="18" spans="1:16" ht="18" hidden="1">
      <c r="A18" s="139"/>
      <c r="B18" s="139"/>
      <c r="C18" s="97"/>
      <c r="D18" s="142"/>
      <c r="E18" s="139"/>
      <c r="F18" s="139"/>
      <c r="G18" s="139"/>
      <c r="H18" s="139"/>
      <c r="I18" s="199"/>
      <c r="J18" s="199"/>
      <c r="K18" s="139"/>
      <c r="L18" s="141"/>
      <c r="M18" s="139"/>
      <c r="N18" s="141"/>
      <c r="O18" s="137"/>
      <c r="P18" s="45"/>
    </row>
    <row r="19" spans="1:16" ht="18" hidden="1">
      <c r="A19" s="139"/>
      <c r="B19" s="139"/>
      <c r="C19" s="97"/>
      <c r="D19" s="142"/>
      <c r="E19" s="139"/>
      <c r="F19" s="139"/>
      <c r="G19" s="139"/>
      <c r="H19" s="139"/>
      <c r="I19" s="199"/>
      <c r="J19" s="199"/>
      <c r="K19" s="139"/>
      <c r="L19" s="141"/>
      <c r="M19" s="139"/>
      <c r="N19" s="141"/>
      <c r="O19" s="137"/>
      <c r="P19" s="45"/>
    </row>
    <row r="20" spans="1:16" ht="24.6" hidden="1">
      <c r="A20" s="762" t="s">
        <v>83</v>
      </c>
      <c r="B20" s="762"/>
      <c r="C20" s="762"/>
      <c r="D20" s="762"/>
      <c r="E20" s="762"/>
      <c r="F20" s="762"/>
      <c r="G20" s="762"/>
      <c r="H20" s="762"/>
      <c r="I20" s="762"/>
      <c r="J20" s="762"/>
      <c r="K20" s="762"/>
      <c r="L20" s="762"/>
      <c r="M20" s="762"/>
      <c r="N20" s="762"/>
      <c r="O20" s="762"/>
      <c r="P20" s="45"/>
    </row>
    <row r="21" spans="1:16" ht="24.6" hidden="1">
      <c r="A21" s="769" t="s">
        <v>324</v>
      </c>
      <c r="B21" s="769"/>
      <c r="C21" s="769"/>
      <c r="D21" s="769"/>
      <c r="E21" s="769"/>
      <c r="F21" s="769"/>
      <c r="G21" s="769"/>
      <c r="H21" s="769"/>
      <c r="I21" s="769"/>
      <c r="J21" s="769"/>
      <c r="K21" s="769"/>
      <c r="L21" s="769"/>
      <c r="M21" s="769"/>
      <c r="N21" s="769"/>
      <c r="O21" s="769"/>
      <c r="P21" s="45"/>
    </row>
    <row r="22" spans="1:16" ht="22.8" hidden="1">
      <c r="A22" s="246"/>
      <c r="B22" s="246"/>
      <c r="C22" s="246"/>
      <c r="D22" s="6"/>
      <c r="E22" s="771"/>
      <c r="F22" s="771"/>
      <c r="G22" s="771"/>
      <c r="H22" s="771"/>
      <c r="I22" s="771"/>
      <c r="J22" s="771"/>
      <c r="K22" s="771"/>
      <c r="L22" s="771"/>
      <c r="M22" s="771"/>
      <c r="N22" s="771"/>
      <c r="O22" s="771"/>
      <c r="P22" s="45"/>
    </row>
    <row r="23" spans="1:16" ht="22.8" hidden="1">
      <c r="A23" s="771" t="s">
        <v>325</v>
      </c>
      <c r="B23" s="771"/>
      <c r="C23" s="771"/>
      <c r="D23" s="771"/>
      <c r="E23" s="771"/>
      <c r="F23" s="771"/>
      <c r="G23" s="771"/>
      <c r="H23" s="771"/>
      <c r="I23" s="771"/>
      <c r="J23" s="771"/>
      <c r="K23" s="771"/>
      <c r="L23" s="771"/>
      <c r="M23" s="771"/>
      <c r="N23" s="771"/>
      <c r="O23" s="771"/>
      <c r="P23" s="45"/>
    </row>
    <row r="24" spans="1:16" ht="22.8" hidden="1">
      <c r="A24" s="783" t="s">
        <v>135</v>
      </c>
      <c r="B24" s="783"/>
      <c r="C24" s="783"/>
      <c r="D24" s="783"/>
      <c r="E24" s="783"/>
      <c r="F24" s="783"/>
      <c r="G24" s="783"/>
      <c r="H24" s="783"/>
      <c r="I24" s="783"/>
      <c r="J24" s="783"/>
      <c r="K24" s="783"/>
      <c r="L24" s="783"/>
      <c r="M24" s="783"/>
      <c r="N24" s="783"/>
      <c r="O24" s="783"/>
    </row>
    <row r="25" spans="1:16" ht="18">
      <c r="A25" s="139"/>
      <c r="B25" s="139"/>
      <c r="C25" s="643" t="s">
        <v>799</v>
      </c>
      <c r="D25" s="142"/>
      <c r="E25" s="139"/>
      <c r="F25" s="139"/>
      <c r="G25" s="139"/>
      <c r="H25" s="139"/>
      <c r="I25" s="199"/>
      <c r="J25" s="199"/>
      <c r="K25" s="139"/>
      <c r="L25" s="141"/>
      <c r="M25" s="139"/>
      <c r="N25" s="141"/>
      <c r="O25" s="137"/>
    </row>
    <row r="26" spans="1:16" ht="22.8">
      <c r="A26" s="799" t="s">
        <v>136</v>
      </c>
      <c r="B26" s="799"/>
      <c r="C26" s="799"/>
      <c r="D26" s="799"/>
      <c r="E26" s="799"/>
      <c r="F26" s="799"/>
      <c r="G26" s="799"/>
      <c r="H26" s="799"/>
      <c r="I26" s="799"/>
      <c r="J26" s="799"/>
      <c r="K26" s="799"/>
      <c r="L26" s="8"/>
      <c r="M26" s="8"/>
      <c r="N26" s="8"/>
      <c r="O26" s="138"/>
    </row>
    <row r="27" spans="1:16" ht="23.4" thickBot="1">
      <c r="A27" s="182"/>
      <c r="B27" s="182"/>
      <c r="C27" s="182"/>
      <c r="D27" s="182"/>
      <c r="E27" s="182"/>
      <c r="F27" s="182"/>
      <c r="G27" s="182"/>
      <c r="H27" s="182"/>
      <c r="I27" s="586"/>
      <c r="J27" s="586"/>
      <c r="K27" s="182"/>
      <c r="L27" s="8"/>
      <c r="M27" s="8"/>
      <c r="N27" s="8"/>
      <c r="O27" s="183"/>
    </row>
    <row r="28" spans="1:16" ht="18" thickBot="1">
      <c r="A28" s="793" t="s">
        <v>74</v>
      </c>
      <c r="B28" s="682" t="s">
        <v>5</v>
      </c>
      <c r="C28" s="795" t="s">
        <v>6</v>
      </c>
      <c r="D28" s="797" t="s">
        <v>20</v>
      </c>
      <c r="E28" s="763" t="s">
        <v>21</v>
      </c>
      <c r="F28" s="790" t="s">
        <v>22</v>
      </c>
      <c r="G28" s="791"/>
      <c r="H28" s="791"/>
      <c r="I28" s="791"/>
      <c r="J28" s="791"/>
      <c r="K28" s="792"/>
      <c r="L28" s="682" t="s">
        <v>23</v>
      </c>
      <c r="M28" s="763" t="s">
        <v>24</v>
      </c>
      <c r="N28" s="682" t="s">
        <v>11</v>
      </c>
      <c r="O28" s="763" t="s">
        <v>25</v>
      </c>
    </row>
    <row r="29" spans="1:16" ht="40.200000000000003" customHeight="1" thickBot="1">
      <c r="A29" s="794"/>
      <c r="B29" s="683"/>
      <c r="C29" s="796"/>
      <c r="D29" s="798"/>
      <c r="E29" s="764"/>
      <c r="F29" s="628">
        <v>200</v>
      </c>
      <c r="G29" s="629">
        <v>220</v>
      </c>
      <c r="H29" s="628">
        <v>240</v>
      </c>
      <c r="I29" s="629">
        <v>260</v>
      </c>
      <c r="J29" s="628">
        <v>270</v>
      </c>
      <c r="K29" s="629">
        <v>280</v>
      </c>
      <c r="L29" s="683"/>
      <c r="M29" s="764"/>
      <c r="N29" s="683"/>
      <c r="O29" s="764"/>
    </row>
    <row r="30" spans="1:16" s="22" customFormat="1" ht="40.200000000000003" customHeight="1">
      <c r="A30" s="201">
        <v>1</v>
      </c>
      <c r="B30" s="201">
        <v>52</v>
      </c>
      <c r="C30" s="623" t="s">
        <v>455</v>
      </c>
      <c r="D30" s="624" t="s">
        <v>456</v>
      </c>
      <c r="E30" s="201" t="s">
        <v>141</v>
      </c>
      <c r="F30" s="625">
        <v>0</v>
      </c>
      <c r="G30" s="625">
        <v>0</v>
      </c>
      <c r="H30" s="625" t="s">
        <v>698</v>
      </c>
      <c r="I30" s="625" t="s">
        <v>697</v>
      </c>
      <c r="J30" s="625" t="s">
        <v>698</v>
      </c>
      <c r="K30" s="625">
        <v>0</v>
      </c>
      <c r="L30" s="213">
        <v>280</v>
      </c>
      <c r="M30" s="201" t="s">
        <v>281</v>
      </c>
      <c r="N30" s="201" t="s">
        <v>154</v>
      </c>
      <c r="O30" s="601" t="s">
        <v>451</v>
      </c>
    </row>
    <row r="31" spans="1:16" s="22" customFormat="1" ht="40.200000000000003" customHeight="1">
      <c r="A31" s="201">
        <v>2</v>
      </c>
      <c r="B31" s="201">
        <v>60</v>
      </c>
      <c r="C31" s="623" t="s">
        <v>454</v>
      </c>
      <c r="D31" s="626">
        <v>39345</v>
      </c>
      <c r="E31" s="201" t="s">
        <v>141</v>
      </c>
      <c r="F31" s="625">
        <v>0</v>
      </c>
      <c r="G31" s="625">
        <v>0</v>
      </c>
      <c r="H31" s="625" t="s">
        <v>697</v>
      </c>
      <c r="I31" s="625" t="s">
        <v>697</v>
      </c>
      <c r="J31" s="625" t="s">
        <v>698</v>
      </c>
      <c r="K31" s="625" t="s">
        <v>271</v>
      </c>
      <c r="L31" s="213">
        <v>270</v>
      </c>
      <c r="M31" s="201" t="s">
        <v>273</v>
      </c>
      <c r="N31" s="201">
        <v>8</v>
      </c>
      <c r="O31" s="627" t="s">
        <v>451</v>
      </c>
    </row>
    <row r="32" spans="1:16" ht="18">
      <c r="A32" s="92"/>
      <c r="B32" s="139"/>
      <c r="C32" s="97"/>
      <c r="D32" s="142"/>
      <c r="E32" s="139"/>
      <c r="F32" s="139"/>
      <c r="G32" s="139"/>
      <c r="H32" s="139"/>
      <c r="I32" s="199"/>
      <c r="J32" s="199"/>
      <c r="K32" s="139"/>
      <c r="L32" s="141"/>
      <c r="M32" s="139"/>
      <c r="N32" s="141"/>
      <c r="O32" s="137"/>
    </row>
    <row r="33" spans="1:16" ht="19.2" customHeight="1">
      <c r="A33" s="139"/>
      <c r="B33" s="139"/>
      <c r="C33" s="97"/>
      <c r="D33" s="91"/>
      <c r="E33" s="139"/>
      <c r="F33" s="139"/>
      <c r="G33" s="139"/>
      <c r="H33" s="139"/>
      <c r="I33" s="199"/>
      <c r="J33" s="199"/>
      <c r="K33" s="139"/>
      <c r="L33" s="141"/>
      <c r="M33" s="139"/>
      <c r="N33" s="141"/>
      <c r="O33" s="137"/>
    </row>
    <row r="34" spans="1:16" ht="18">
      <c r="A34" s="139"/>
      <c r="B34" s="139"/>
      <c r="C34" s="137"/>
      <c r="D34" s="139"/>
      <c r="E34" s="139"/>
      <c r="F34" s="140"/>
      <c r="G34" s="140"/>
      <c r="H34" s="139"/>
      <c r="I34" s="199"/>
      <c r="J34" s="199"/>
      <c r="K34" s="139"/>
      <c r="L34" s="141"/>
      <c r="M34" s="139"/>
      <c r="N34" s="139"/>
      <c r="O34" s="59"/>
    </row>
    <row r="35" spans="1:16" ht="28.8">
      <c r="A35" s="185"/>
      <c r="B35" s="788" t="s">
        <v>33</v>
      </c>
      <c r="C35" s="788"/>
      <c r="D35" s="185"/>
      <c r="E35" s="789" t="s">
        <v>16</v>
      </c>
      <c r="F35" s="789"/>
      <c r="G35" s="186" t="s">
        <v>49</v>
      </c>
      <c r="H35" s="150"/>
      <c r="I35" s="150"/>
      <c r="J35" s="150"/>
      <c r="K35" s="185"/>
      <c r="L35" s="184"/>
      <c r="M35" s="185"/>
      <c r="N35" s="184"/>
      <c r="O35" s="181"/>
      <c r="P35" s="151"/>
    </row>
    <row r="36" spans="1:16" ht="28.8">
      <c r="A36" s="201"/>
      <c r="B36" s="206"/>
      <c r="C36" s="206"/>
      <c r="D36" s="201"/>
      <c r="E36" s="207"/>
      <c r="F36" s="207"/>
      <c r="G36" s="186"/>
      <c r="H36" s="150"/>
      <c r="I36" s="150"/>
      <c r="J36" s="150"/>
      <c r="K36" s="201"/>
      <c r="L36" s="213"/>
      <c r="M36" s="201"/>
      <c r="N36" s="213"/>
      <c r="O36" s="206"/>
      <c r="P36" s="151"/>
    </row>
    <row r="37" spans="1:16" s="22" customFormat="1" ht="28.8">
      <c r="A37" s="201"/>
      <c r="B37" s="788" t="s">
        <v>35</v>
      </c>
      <c r="C37" s="788"/>
      <c r="D37" s="201"/>
      <c r="E37" s="249" t="s">
        <v>15</v>
      </c>
      <c r="F37" s="249"/>
      <c r="G37" s="186" t="s">
        <v>317</v>
      </c>
      <c r="H37" s="150"/>
      <c r="I37" s="150"/>
      <c r="J37" s="150"/>
      <c r="K37" s="147"/>
      <c r="L37" s="146"/>
      <c r="M37" s="149"/>
      <c r="N37" s="149"/>
    </row>
  </sheetData>
  <sortState ref="B30:O31">
    <sortCondition descending="1" ref="L30:L31"/>
  </sortState>
  <mergeCells count="38">
    <mergeCell ref="A6:K6"/>
    <mergeCell ref="A24:O24"/>
    <mergeCell ref="B14:C14"/>
    <mergeCell ref="E14:F14"/>
    <mergeCell ref="B16:C16"/>
    <mergeCell ref="A20:O20"/>
    <mergeCell ref="A21:O21"/>
    <mergeCell ref="E22:O22"/>
    <mergeCell ref="A23:O23"/>
    <mergeCell ref="A1:O1"/>
    <mergeCell ref="A2:O2"/>
    <mergeCell ref="E3:O3"/>
    <mergeCell ref="A4:O4"/>
    <mergeCell ref="A5:O5"/>
    <mergeCell ref="A26:K26"/>
    <mergeCell ref="L8:L9"/>
    <mergeCell ref="M8:M9"/>
    <mergeCell ref="N8:N9"/>
    <mergeCell ref="O8:O9"/>
    <mergeCell ref="A8:A9"/>
    <mergeCell ref="B8:B9"/>
    <mergeCell ref="C8:C9"/>
    <mergeCell ref="D8:D9"/>
    <mergeCell ref="E8:E9"/>
    <mergeCell ref="F8:K8"/>
    <mergeCell ref="M28:M29"/>
    <mergeCell ref="N28:N29"/>
    <mergeCell ref="O28:O29"/>
    <mergeCell ref="A28:A29"/>
    <mergeCell ref="B28:B29"/>
    <mergeCell ref="C28:C29"/>
    <mergeCell ref="D28:D29"/>
    <mergeCell ref="E28:E29"/>
    <mergeCell ref="B37:C37"/>
    <mergeCell ref="B35:C35"/>
    <mergeCell ref="E35:F35"/>
    <mergeCell ref="F28:K28"/>
    <mergeCell ref="L28:L29"/>
  </mergeCells>
  <printOptions horizontalCentered="1"/>
  <pageMargins left="0.11811023622047245" right="0.11811023622047245" top="0.74803149606299213" bottom="0.74803149606299213" header="0.31496062992125984" footer="0.31496062992125984"/>
  <pageSetup paperSize="9" scale="55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FF00"/>
  </sheetPr>
  <dimension ref="A1:O71"/>
  <sheetViews>
    <sheetView view="pageBreakPreview" topLeftCell="A49" zoomScale="70" zoomScaleNormal="100" zoomScaleSheetLayoutView="70" workbookViewId="0">
      <selection activeCell="D45" sqref="D45"/>
    </sheetView>
  </sheetViews>
  <sheetFormatPr defaultRowHeight="18"/>
  <cols>
    <col min="1" max="1" width="6.5546875" style="381" customWidth="1"/>
    <col min="2" max="2" width="8.109375" style="381" customWidth="1"/>
    <col min="3" max="3" width="27" style="381" customWidth="1"/>
    <col min="4" max="4" width="15.44140625" style="381" customWidth="1"/>
    <col min="5" max="5" width="32.6640625" style="381" customWidth="1"/>
    <col min="6" max="11" width="15.6640625" style="429" customWidth="1"/>
    <col min="12" max="12" width="11.5546875" style="313" customWidth="1"/>
    <col min="13" max="13" width="9.88671875" style="469" customWidth="1"/>
    <col min="14" max="14" width="8.5546875" style="469" customWidth="1"/>
    <col min="15" max="15" width="31" style="381" customWidth="1"/>
  </cols>
  <sheetData>
    <row r="1" spans="1:15" ht="20.399999999999999">
      <c r="A1" s="810" t="s">
        <v>83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</row>
    <row r="2" spans="1:15" ht="20.399999999999999">
      <c r="A2" s="811" t="s">
        <v>324</v>
      </c>
      <c r="B2" s="811"/>
      <c r="C2" s="811"/>
      <c r="D2" s="811"/>
      <c r="E2" s="811"/>
      <c r="F2" s="811"/>
      <c r="G2" s="811"/>
      <c r="H2" s="811"/>
      <c r="I2" s="811"/>
      <c r="J2" s="811"/>
      <c r="K2" s="811"/>
      <c r="L2" s="811"/>
      <c r="M2" s="811"/>
      <c r="N2" s="811"/>
      <c r="O2" s="811"/>
    </row>
    <row r="3" spans="1:15">
      <c r="D3" s="292"/>
      <c r="E3" s="770"/>
      <c r="F3" s="770"/>
      <c r="G3" s="770"/>
      <c r="H3" s="770"/>
      <c r="I3" s="770"/>
      <c r="J3" s="770"/>
      <c r="K3" s="770"/>
      <c r="L3" s="770"/>
      <c r="M3" s="770"/>
      <c r="N3" s="770"/>
      <c r="O3" s="770"/>
    </row>
    <row r="4" spans="1:15">
      <c r="A4" s="770" t="s">
        <v>806</v>
      </c>
      <c r="B4" s="770"/>
      <c r="C4" s="770"/>
      <c r="D4" s="770"/>
      <c r="E4" s="770"/>
      <c r="F4" s="770"/>
      <c r="G4" s="770"/>
      <c r="H4" s="770"/>
      <c r="I4" s="770"/>
      <c r="J4" s="770"/>
      <c r="K4" s="770"/>
      <c r="L4" s="770"/>
      <c r="M4" s="770"/>
      <c r="N4" s="770"/>
      <c r="O4" s="770"/>
    </row>
    <row r="5" spans="1:15">
      <c r="A5" s="774" t="s">
        <v>535</v>
      </c>
      <c r="B5" s="774"/>
      <c r="C5" s="774"/>
      <c r="D5" s="774"/>
      <c r="E5" s="774"/>
      <c r="F5" s="774"/>
      <c r="G5" s="774"/>
      <c r="H5" s="774"/>
      <c r="I5" s="774"/>
      <c r="J5" s="774"/>
      <c r="K5" s="774"/>
      <c r="L5" s="774"/>
      <c r="M5" s="774"/>
      <c r="N5" s="774"/>
      <c r="O5" s="774"/>
    </row>
    <row r="6" spans="1:15">
      <c r="A6" s="382"/>
      <c r="B6" s="382"/>
      <c r="C6" s="805" t="s">
        <v>807</v>
      </c>
      <c r="D6" s="805"/>
      <c r="E6" s="382"/>
      <c r="O6" s="382"/>
    </row>
    <row r="7" spans="1:15" ht="18.600000000000001" thickBot="1">
      <c r="A7" s="806" t="s">
        <v>27</v>
      </c>
      <c r="B7" s="775"/>
      <c r="C7" s="775"/>
      <c r="D7" s="775"/>
      <c r="E7" s="775"/>
      <c r="F7" s="775"/>
      <c r="G7" s="775"/>
      <c r="H7" s="775"/>
      <c r="I7" s="775"/>
      <c r="J7" s="775"/>
      <c r="K7" s="775"/>
      <c r="M7" s="467"/>
      <c r="N7" s="467"/>
    </row>
    <row r="8" spans="1:15" ht="26.25" customHeight="1">
      <c r="A8" s="776" t="s">
        <v>4</v>
      </c>
      <c r="B8" s="680" t="s">
        <v>5</v>
      </c>
      <c r="C8" s="765" t="s">
        <v>6</v>
      </c>
      <c r="D8" s="781" t="s">
        <v>28</v>
      </c>
      <c r="E8" s="779" t="s">
        <v>21</v>
      </c>
      <c r="F8" s="807" t="s">
        <v>22</v>
      </c>
      <c r="G8" s="808"/>
      <c r="H8" s="808"/>
      <c r="I8" s="808"/>
      <c r="J8" s="808"/>
      <c r="K8" s="809"/>
      <c r="L8" s="812" t="s">
        <v>23</v>
      </c>
      <c r="M8" s="779" t="s">
        <v>24</v>
      </c>
      <c r="N8" s="779" t="s">
        <v>11</v>
      </c>
      <c r="O8" s="687" t="s">
        <v>25</v>
      </c>
    </row>
    <row r="9" spans="1:15" ht="27" customHeight="1" thickBot="1">
      <c r="A9" s="777"/>
      <c r="B9" s="681"/>
      <c r="C9" s="766"/>
      <c r="D9" s="782"/>
      <c r="E9" s="780"/>
      <c r="F9" s="323">
        <v>1</v>
      </c>
      <c r="G9" s="323">
        <v>2</v>
      </c>
      <c r="H9" s="323">
        <v>3</v>
      </c>
      <c r="I9" s="323">
        <v>4</v>
      </c>
      <c r="J9" s="323">
        <v>5</v>
      </c>
      <c r="K9" s="323">
        <v>6</v>
      </c>
      <c r="L9" s="813"/>
      <c r="M9" s="780"/>
      <c r="N9" s="780"/>
      <c r="O9" s="688"/>
    </row>
    <row r="10" spans="1:15" s="22" customFormat="1">
      <c r="A10" s="596">
        <v>1</v>
      </c>
      <c r="B10" s="199">
        <v>108</v>
      </c>
      <c r="C10" s="593" t="s">
        <v>565</v>
      </c>
      <c r="D10" s="125">
        <v>39333</v>
      </c>
      <c r="E10" s="199" t="s">
        <v>250</v>
      </c>
      <c r="F10" s="200">
        <v>4.03</v>
      </c>
      <c r="G10" s="200">
        <v>4.33</v>
      </c>
      <c r="H10" s="200">
        <v>4.68</v>
      </c>
      <c r="I10" s="200">
        <v>4.49</v>
      </c>
      <c r="J10" s="315">
        <v>4.55</v>
      </c>
      <c r="K10" s="200">
        <v>4.53</v>
      </c>
      <c r="L10" s="478">
        <v>4.68</v>
      </c>
      <c r="M10" s="199">
        <v>3</v>
      </c>
      <c r="N10" s="199" t="s">
        <v>154</v>
      </c>
      <c r="O10" s="59" t="s">
        <v>560</v>
      </c>
    </row>
    <row r="11" spans="1:15" s="22" customFormat="1">
      <c r="A11" s="596">
        <v>2</v>
      </c>
      <c r="B11" s="199">
        <v>552</v>
      </c>
      <c r="C11" s="593" t="s">
        <v>563</v>
      </c>
      <c r="D11" s="142" t="s">
        <v>564</v>
      </c>
      <c r="E11" s="199" t="s">
        <v>250</v>
      </c>
      <c r="F11" s="200">
        <v>4.3499999999999996</v>
      </c>
      <c r="G11" s="200">
        <v>4.37</v>
      </c>
      <c r="H11" s="200">
        <v>4.55</v>
      </c>
      <c r="I11" s="630">
        <v>4.6399999999999997</v>
      </c>
      <c r="J11" s="315">
        <v>4.63</v>
      </c>
      <c r="K11" s="200">
        <v>4.41</v>
      </c>
      <c r="L11" s="478">
        <v>4.6399999999999997</v>
      </c>
      <c r="M11" s="199">
        <v>3</v>
      </c>
      <c r="N11" s="199" t="s">
        <v>154</v>
      </c>
      <c r="O11" s="59" t="s">
        <v>560</v>
      </c>
    </row>
    <row r="12" spans="1:15" s="22" customFormat="1">
      <c r="A12" s="596">
        <v>3</v>
      </c>
      <c r="B12" s="199">
        <v>4</v>
      </c>
      <c r="C12" s="593" t="s">
        <v>241</v>
      </c>
      <c r="D12" s="142" t="s">
        <v>493</v>
      </c>
      <c r="E12" s="199" t="s">
        <v>164</v>
      </c>
      <c r="F12" s="200">
        <v>4.42</v>
      </c>
      <c r="G12" s="200">
        <v>4.3499999999999996</v>
      </c>
      <c r="H12" s="200">
        <v>4.6100000000000003</v>
      </c>
      <c r="I12" s="200">
        <v>4.5199999999999996</v>
      </c>
      <c r="J12" s="630">
        <v>4.6399999999999997</v>
      </c>
      <c r="K12" s="200" t="s">
        <v>586</v>
      </c>
      <c r="L12" s="478">
        <v>4.6399999999999997</v>
      </c>
      <c r="M12" s="199">
        <v>3</v>
      </c>
      <c r="N12" s="199">
        <v>8</v>
      </c>
      <c r="O12" s="59" t="s">
        <v>242</v>
      </c>
    </row>
    <row r="13" spans="1:15" s="22" customFormat="1">
      <c r="A13" s="596">
        <v>4</v>
      </c>
      <c r="B13" s="199">
        <v>79</v>
      </c>
      <c r="C13" s="593" t="s">
        <v>228</v>
      </c>
      <c r="D13" s="142" t="s">
        <v>439</v>
      </c>
      <c r="E13" s="199" t="s">
        <v>163</v>
      </c>
      <c r="F13" s="200">
        <v>4.0599999999999996</v>
      </c>
      <c r="G13" s="200">
        <v>4.37</v>
      </c>
      <c r="H13" s="200">
        <v>4.33</v>
      </c>
      <c r="I13" s="200">
        <v>4.1500000000000004</v>
      </c>
      <c r="J13" s="200">
        <v>4.2300000000000004</v>
      </c>
      <c r="K13" s="200">
        <v>4.54</v>
      </c>
      <c r="L13" s="478">
        <v>4.54</v>
      </c>
      <c r="M13" s="199" t="s">
        <v>281</v>
      </c>
      <c r="N13" s="199" t="s">
        <v>154</v>
      </c>
      <c r="O13" s="59" t="s">
        <v>440</v>
      </c>
    </row>
    <row r="14" spans="1:15" s="22" customFormat="1">
      <c r="A14" s="596">
        <v>5</v>
      </c>
      <c r="B14" s="199">
        <v>26</v>
      </c>
      <c r="C14" s="593" t="s">
        <v>248</v>
      </c>
      <c r="D14" s="142" t="s">
        <v>495</v>
      </c>
      <c r="E14" s="199" t="s">
        <v>164</v>
      </c>
      <c r="F14" s="200" t="s">
        <v>586</v>
      </c>
      <c r="G14" s="200" t="s">
        <v>586</v>
      </c>
      <c r="H14" s="200">
        <v>4.5199999999999996</v>
      </c>
      <c r="I14" s="315">
        <v>4.4400000000000004</v>
      </c>
      <c r="J14" s="315" t="s">
        <v>586</v>
      </c>
      <c r="K14" s="315">
        <v>4.32</v>
      </c>
      <c r="L14" s="316">
        <v>4.5199999999999996</v>
      </c>
      <c r="M14" s="199" t="s">
        <v>281</v>
      </c>
      <c r="N14" s="596">
        <v>7</v>
      </c>
      <c r="O14" s="59" t="s">
        <v>247</v>
      </c>
    </row>
    <row r="15" spans="1:15" s="22" customFormat="1">
      <c r="A15" s="596">
        <v>6</v>
      </c>
      <c r="B15" s="199">
        <v>107</v>
      </c>
      <c r="C15" s="593" t="s">
        <v>566</v>
      </c>
      <c r="D15" s="142" t="s">
        <v>567</v>
      </c>
      <c r="E15" s="199" t="s">
        <v>250</v>
      </c>
      <c r="F15" s="200">
        <v>4</v>
      </c>
      <c r="G15" s="200">
        <v>4.37</v>
      </c>
      <c r="H15" s="200">
        <v>4.2</v>
      </c>
      <c r="I15" s="200">
        <v>3.97</v>
      </c>
      <c r="J15" s="315">
        <v>4.08</v>
      </c>
      <c r="K15" s="200">
        <v>4.25</v>
      </c>
      <c r="L15" s="478">
        <v>4.37</v>
      </c>
      <c r="M15" s="199" t="s">
        <v>281</v>
      </c>
      <c r="N15" s="199" t="s">
        <v>154</v>
      </c>
      <c r="O15" s="631" t="s">
        <v>568</v>
      </c>
    </row>
    <row r="16" spans="1:15" s="22" customFormat="1">
      <c r="A16" s="596">
        <v>7</v>
      </c>
      <c r="B16" s="199">
        <v>28</v>
      </c>
      <c r="C16" s="593" t="s">
        <v>186</v>
      </c>
      <c r="D16" s="142" t="s">
        <v>187</v>
      </c>
      <c r="E16" s="199" t="s">
        <v>162</v>
      </c>
      <c r="F16" s="200">
        <v>4.37</v>
      </c>
      <c r="G16" s="315" t="s">
        <v>113</v>
      </c>
      <c r="H16" s="315" t="s">
        <v>113</v>
      </c>
      <c r="I16" s="315" t="s">
        <v>113</v>
      </c>
      <c r="J16" s="315" t="s">
        <v>113</v>
      </c>
      <c r="K16" s="315" t="s">
        <v>113</v>
      </c>
      <c r="L16" s="478">
        <v>4.37</v>
      </c>
      <c r="M16" s="199" t="s">
        <v>281</v>
      </c>
      <c r="N16" s="199">
        <v>6</v>
      </c>
      <c r="O16" s="59" t="s">
        <v>185</v>
      </c>
    </row>
    <row r="17" spans="1:15" s="22" customFormat="1">
      <c r="A17" s="596">
        <v>8</v>
      </c>
      <c r="B17" s="199">
        <v>44</v>
      </c>
      <c r="C17" s="593" t="s">
        <v>166</v>
      </c>
      <c r="D17" s="142" t="s">
        <v>506</v>
      </c>
      <c r="E17" s="199" t="s">
        <v>164</v>
      </c>
      <c r="F17" s="200">
        <v>3.94</v>
      </c>
      <c r="G17" s="200">
        <v>4.17</v>
      </c>
      <c r="H17" s="200">
        <v>4.22</v>
      </c>
      <c r="I17" s="200">
        <v>3.97</v>
      </c>
      <c r="J17" s="200">
        <v>4.03</v>
      </c>
      <c r="K17" s="200">
        <v>4.16</v>
      </c>
      <c r="L17" s="478">
        <v>4.22</v>
      </c>
      <c r="M17" s="199" t="s">
        <v>281</v>
      </c>
      <c r="N17" s="199" t="s">
        <v>154</v>
      </c>
      <c r="O17" s="593" t="s">
        <v>284</v>
      </c>
    </row>
    <row r="18" spans="1:15" s="22" customFormat="1">
      <c r="A18" s="596">
        <v>9</v>
      </c>
      <c r="B18" s="199">
        <v>741</v>
      </c>
      <c r="C18" s="593" t="s">
        <v>693</v>
      </c>
      <c r="D18" s="142" t="s">
        <v>386</v>
      </c>
      <c r="E18" s="199" t="s">
        <v>250</v>
      </c>
      <c r="F18" s="200">
        <v>3.56</v>
      </c>
      <c r="G18" s="200">
        <v>3.69</v>
      </c>
      <c r="H18" s="200">
        <v>4.22</v>
      </c>
      <c r="I18" s="315">
        <v>4.07</v>
      </c>
      <c r="J18" s="315" t="s">
        <v>586</v>
      </c>
      <c r="K18" s="315">
        <v>3.88</v>
      </c>
      <c r="L18" s="316">
        <v>4.22</v>
      </c>
      <c r="M18" s="199" t="s">
        <v>281</v>
      </c>
      <c r="N18" s="596" t="s">
        <v>154</v>
      </c>
      <c r="O18" s="59" t="s">
        <v>399</v>
      </c>
    </row>
    <row r="19" spans="1:15" s="22" customFormat="1">
      <c r="A19" s="596">
        <v>10</v>
      </c>
      <c r="B19" s="199">
        <v>43</v>
      </c>
      <c r="C19" s="593" t="s">
        <v>259</v>
      </c>
      <c r="D19" s="142" t="s">
        <v>505</v>
      </c>
      <c r="E19" s="199" t="s">
        <v>164</v>
      </c>
      <c r="F19" s="200">
        <v>4.17</v>
      </c>
      <c r="G19" s="200">
        <v>3.91</v>
      </c>
      <c r="H19" s="200" t="s">
        <v>586</v>
      </c>
      <c r="I19" s="200"/>
      <c r="J19" s="200"/>
      <c r="K19" s="200"/>
      <c r="L19" s="478">
        <v>4.17</v>
      </c>
      <c r="M19" s="199" t="s">
        <v>273</v>
      </c>
      <c r="N19" s="199" t="s">
        <v>154</v>
      </c>
      <c r="O19" s="59" t="s">
        <v>284</v>
      </c>
    </row>
    <row r="20" spans="1:15" s="22" customFormat="1">
      <c r="A20" s="596">
        <v>11</v>
      </c>
      <c r="B20" s="199">
        <v>26</v>
      </c>
      <c r="C20" s="593" t="s">
        <v>184</v>
      </c>
      <c r="D20" s="125">
        <v>38922</v>
      </c>
      <c r="E20" s="199" t="s">
        <v>162</v>
      </c>
      <c r="F20" s="200">
        <v>4.04</v>
      </c>
      <c r="G20" s="200">
        <v>3.96</v>
      </c>
      <c r="H20" s="200">
        <v>3.97</v>
      </c>
      <c r="I20" s="200"/>
      <c r="J20" s="200"/>
      <c r="K20" s="200"/>
      <c r="L20" s="478">
        <v>4.04</v>
      </c>
      <c r="M20" s="199" t="s">
        <v>273</v>
      </c>
      <c r="N20" s="199">
        <v>5</v>
      </c>
      <c r="O20" s="553" t="s">
        <v>464</v>
      </c>
    </row>
    <row r="21" spans="1:15" s="22" customFormat="1">
      <c r="A21" s="596">
        <v>12</v>
      </c>
      <c r="B21" s="199">
        <v>11</v>
      </c>
      <c r="C21" s="593" t="s">
        <v>422</v>
      </c>
      <c r="D21" s="142" t="s">
        <v>423</v>
      </c>
      <c r="E21" s="199" t="s">
        <v>165</v>
      </c>
      <c r="F21" s="200" t="s">
        <v>586</v>
      </c>
      <c r="G21" s="200">
        <v>4.03</v>
      </c>
      <c r="H21" s="200">
        <v>3.97</v>
      </c>
      <c r="I21" s="200"/>
      <c r="J21" s="200"/>
      <c r="K21" s="200"/>
      <c r="L21" s="478">
        <v>4.03</v>
      </c>
      <c r="M21" s="199" t="s">
        <v>273</v>
      </c>
      <c r="N21" s="199" t="s">
        <v>154</v>
      </c>
      <c r="O21" s="59" t="s">
        <v>150</v>
      </c>
    </row>
    <row r="22" spans="1:15" s="22" customFormat="1">
      <c r="A22" s="596">
        <v>13</v>
      </c>
      <c r="B22" s="199">
        <v>31</v>
      </c>
      <c r="C22" s="59" t="s">
        <v>405</v>
      </c>
      <c r="D22" s="303" t="s">
        <v>406</v>
      </c>
      <c r="E22" s="596" t="s">
        <v>165</v>
      </c>
      <c r="F22" s="200">
        <v>3.95</v>
      </c>
      <c r="G22" s="200">
        <v>4.01</v>
      </c>
      <c r="H22" s="200">
        <v>3.92</v>
      </c>
      <c r="I22" s="200"/>
      <c r="J22" s="200"/>
      <c r="K22" s="200"/>
      <c r="L22" s="478">
        <v>4.01</v>
      </c>
      <c r="M22" s="199" t="s">
        <v>273</v>
      </c>
      <c r="N22" s="199">
        <v>4</v>
      </c>
      <c r="O22" s="59" t="s">
        <v>220</v>
      </c>
    </row>
    <row r="23" spans="1:15" s="22" customFormat="1">
      <c r="A23" s="596">
        <v>14</v>
      </c>
      <c r="B23" s="199">
        <v>23</v>
      </c>
      <c r="C23" s="593" t="s">
        <v>221</v>
      </c>
      <c r="D23" s="125">
        <v>38967</v>
      </c>
      <c r="E23" s="199" t="s">
        <v>165</v>
      </c>
      <c r="F23" s="200">
        <v>3.96</v>
      </c>
      <c r="G23" s="200">
        <v>3.83</v>
      </c>
      <c r="H23" s="200" t="s">
        <v>586</v>
      </c>
      <c r="I23" s="200"/>
      <c r="J23" s="200"/>
      <c r="K23" s="200"/>
      <c r="L23" s="478">
        <v>3.96</v>
      </c>
      <c r="M23" s="199" t="s">
        <v>273</v>
      </c>
      <c r="N23" s="199" t="s">
        <v>154</v>
      </c>
      <c r="O23" s="59" t="s">
        <v>220</v>
      </c>
    </row>
    <row r="24" spans="1:15" s="22" customFormat="1">
      <c r="A24" s="596">
        <v>15</v>
      </c>
      <c r="B24" s="596">
        <v>112</v>
      </c>
      <c r="C24" s="320" t="s">
        <v>177</v>
      </c>
      <c r="D24" s="142" t="s">
        <v>178</v>
      </c>
      <c r="E24" s="596" t="s">
        <v>162</v>
      </c>
      <c r="F24" s="200">
        <v>3.79</v>
      </c>
      <c r="G24" s="200">
        <v>3.88</v>
      </c>
      <c r="H24" s="200">
        <v>3.9</v>
      </c>
      <c r="I24" s="200"/>
      <c r="J24" s="200"/>
      <c r="K24" s="200"/>
      <c r="L24" s="478">
        <v>3.9</v>
      </c>
      <c r="M24" s="199" t="s">
        <v>273</v>
      </c>
      <c r="N24" s="199" t="s">
        <v>154</v>
      </c>
      <c r="O24" s="59" t="s">
        <v>149</v>
      </c>
    </row>
    <row r="25" spans="1:15" s="22" customFormat="1">
      <c r="A25" s="596">
        <v>16</v>
      </c>
      <c r="B25" s="199">
        <v>33</v>
      </c>
      <c r="C25" s="593" t="s">
        <v>401</v>
      </c>
      <c r="D25" s="142" t="s">
        <v>386</v>
      </c>
      <c r="E25" s="199" t="s">
        <v>164</v>
      </c>
      <c r="F25" s="200" t="s">
        <v>742</v>
      </c>
      <c r="G25" s="200">
        <v>3.47</v>
      </c>
      <c r="H25" s="200" t="s">
        <v>586</v>
      </c>
      <c r="I25" s="200"/>
      <c r="J25" s="200"/>
      <c r="K25" s="200"/>
      <c r="L25" s="478">
        <v>3.87</v>
      </c>
      <c r="M25" s="199" t="s">
        <v>273</v>
      </c>
      <c r="N25" s="199" t="s">
        <v>154</v>
      </c>
      <c r="O25" s="59" t="s">
        <v>153</v>
      </c>
    </row>
    <row r="26" spans="1:15" s="22" customFormat="1">
      <c r="A26" s="596">
        <v>17</v>
      </c>
      <c r="B26" s="199">
        <v>24</v>
      </c>
      <c r="C26" s="593" t="s">
        <v>496</v>
      </c>
      <c r="D26" s="142" t="s">
        <v>497</v>
      </c>
      <c r="E26" s="199" t="s">
        <v>164</v>
      </c>
      <c r="F26" s="200">
        <v>3.47</v>
      </c>
      <c r="G26" s="200">
        <v>3.87</v>
      </c>
      <c r="H26" s="200">
        <v>3.65</v>
      </c>
      <c r="I26" s="200"/>
      <c r="J26" s="200"/>
      <c r="K26" s="200"/>
      <c r="L26" s="478">
        <v>3.87</v>
      </c>
      <c r="M26" s="199" t="s">
        <v>273</v>
      </c>
      <c r="N26" s="199" t="s">
        <v>154</v>
      </c>
      <c r="O26" s="59" t="s">
        <v>247</v>
      </c>
    </row>
    <row r="27" spans="1:15" s="22" customFormat="1">
      <c r="A27" s="596">
        <v>18</v>
      </c>
      <c r="B27" s="199">
        <v>324</v>
      </c>
      <c r="C27" s="593" t="s">
        <v>434</v>
      </c>
      <c r="D27" s="142" t="s">
        <v>435</v>
      </c>
      <c r="E27" s="199" t="s">
        <v>163</v>
      </c>
      <c r="F27" s="200">
        <v>3.51</v>
      </c>
      <c r="G27" s="200">
        <v>3.49</v>
      </c>
      <c r="H27" s="200">
        <v>3.75</v>
      </c>
      <c r="I27" s="200"/>
      <c r="J27" s="200"/>
      <c r="K27" s="200"/>
      <c r="L27" s="478">
        <v>3.75</v>
      </c>
      <c r="M27" s="199" t="s">
        <v>278</v>
      </c>
      <c r="N27" s="199" t="s">
        <v>154</v>
      </c>
      <c r="O27" s="59" t="s">
        <v>143</v>
      </c>
    </row>
    <row r="28" spans="1:15" s="22" customFormat="1">
      <c r="A28" s="596">
        <v>19</v>
      </c>
      <c r="B28" s="199">
        <v>32</v>
      </c>
      <c r="C28" s="593" t="s">
        <v>388</v>
      </c>
      <c r="D28" s="142" t="s">
        <v>233</v>
      </c>
      <c r="E28" s="199" t="s">
        <v>164</v>
      </c>
      <c r="F28" s="200" t="s">
        <v>586</v>
      </c>
      <c r="G28" s="200" t="s">
        <v>586</v>
      </c>
      <c r="H28" s="200">
        <v>3.61</v>
      </c>
      <c r="I28" s="200"/>
      <c r="J28" s="200"/>
      <c r="K28" s="200"/>
      <c r="L28" s="478">
        <v>3.61</v>
      </c>
      <c r="M28" s="199" t="s">
        <v>278</v>
      </c>
      <c r="N28" s="199" t="s">
        <v>154</v>
      </c>
      <c r="O28" s="59" t="s">
        <v>153</v>
      </c>
    </row>
    <row r="29" spans="1:15" s="22" customFormat="1">
      <c r="A29" s="596">
        <v>20</v>
      </c>
      <c r="B29" s="199">
        <v>47</v>
      </c>
      <c r="C29" s="59" t="s">
        <v>427</v>
      </c>
      <c r="D29" s="266">
        <v>39216</v>
      </c>
      <c r="E29" s="596" t="s">
        <v>165</v>
      </c>
      <c r="F29" s="200" t="s">
        <v>586</v>
      </c>
      <c r="G29" s="200">
        <v>3.42</v>
      </c>
      <c r="H29" s="200" t="s">
        <v>586</v>
      </c>
      <c r="I29" s="200"/>
      <c r="J29" s="200"/>
      <c r="K29" s="200"/>
      <c r="L29" s="478">
        <v>3.42</v>
      </c>
      <c r="M29" s="199" t="s">
        <v>278</v>
      </c>
      <c r="N29" s="199" t="s">
        <v>154</v>
      </c>
      <c r="O29" s="59" t="s">
        <v>150</v>
      </c>
    </row>
    <row r="30" spans="1:15" s="22" customFormat="1">
      <c r="A30" s="596">
        <v>21</v>
      </c>
      <c r="B30" s="199">
        <v>55</v>
      </c>
      <c r="C30" s="593" t="s">
        <v>387</v>
      </c>
      <c r="D30" s="142" t="s">
        <v>233</v>
      </c>
      <c r="E30" s="199" t="s">
        <v>164</v>
      </c>
      <c r="F30" s="200">
        <v>3.26</v>
      </c>
      <c r="G30" s="200">
        <v>3.29</v>
      </c>
      <c r="H30" s="200">
        <v>3.39</v>
      </c>
      <c r="I30" s="200"/>
      <c r="J30" s="200"/>
      <c r="K30" s="200"/>
      <c r="L30" s="478">
        <v>3.39</v>
      </c>
      <c r="M30" s="199"/>
      <c r="N30" s="199" t="s">
        <v>154</v>
      </c>
      <c r="O30" s="59" t="s">
        <v>153</v>
      </c>
    </row>
    <row r="31" spans="1:15" s="22" customFormat="1">
      <c r="A31" s="596"/>
      <c r="B31" s="596">
        <v>38</v>
      </c>
      <c r="C31" s="320" t="s">
        <v>157</v>
      </c>
      <c r="D31" s="303" t="s">
        <v>188</v>
      </c>
      <c r="E31" s="596" t="s">
        <v>162</v>
      </c>
      <c r="F31" s="200" t="s">
        <v>100</v>
      </c>
      <c r="G31" s="200"/>
      <c r="H31" s="200"/>
      <c r="I31" s="200"/>
      <c r="J31" s="200"/>
      <c r="K31" s="200"/>
      <c r="L31" s="58" t="s">
        <v>100</v>
      </c>
      <c r="M31" s="199"/>
      <c r="N31" s="199" t="s">
        <v>154</v>
      </c>
      <c r="O31" s="59" t="s">
        <v>15</v>
      </c>
    </row>
    <row r="32" spans="1:15" s="22" customFormat="1">
      <c r="A32" s="596"/>
      <c r="B32" s="199">
        <v>1</v>
      </c>
      <c r="C32" s="593" t="s">
        <v>507</v>
      </c>
      <c r="D32" s="142" t="s">
        <v>508</v>
      </c>
      <c r="E32" s="199" t="s">
        <v>164</v>
      </c>
      <c r="F32" s="58" t="s">
        <v>100</v>
      </c>
      <c r="G32" s="200"/>
      <c r="H32" s="200"/>
      <c r="I32" s="200"/>
      <c r="J32" s="200"/>
      <c r="K32" s="200"/>
      <c r="L32" s="58" t="s">
        <v>100</v>
      </c>
      <c r="M32" s="199"/>
      <c r="N32" s="199" t="s">
        <v>154</v>
      </c>
      <c r="O32" s="59" t="s">
        <v>284</v>
      </c>
    </row>
    <row r="33" spans="1:15" s="22" customFormat="1">
      <c r="A33" s="596"/>
      <c r="B33" s="199">
        <v>205</v>
      </c>
      <c r="C33" s="593" t="s">
        <v>470</v>
      </c>
      <c r="D33" s="142" t="s">
        <v>471</v>
      </c>
      <c r="E33" s="199" t="s">
        <v>164</v>
      </c>
      <c r="F33" s="58" t="s">
        <v>100</v>
      </c>
      <c r="G33" s="200"/>
      <c r="H33" s="200"/>
      <c r="I33" s="200"/>
      <c r="J33" s="200"/>
      <c r="K33" s="200"/>
      <c r="L33" s="58" t="s">
        <v>100</v>
      </c>
      <c r="M33" s="199"/>
      <c r="N33" s="199" t="s">
        <v>154</v>
      </c>
      <c r="O33" s="59" t="s">
        <v>231</v>
      </c>
    </row>
    <row r="34" spans="1:15" s="22" customFormat="1">
      <c r="A34" s="596"/>
      <c r="B34" s="199">
        <v>7</v>
      </c>
      <c r="C34" s="593" t="s">
        <v>461</v>
      </c>
      <c r="D34" s="142" t="s">
        <v>462</v>
      </c>
      <c r="E34" s="199" t="s">
        <v>163</v>
      </c>
      <c r="F34" s="200" t="s">
        <v>692</v>
      </c>
      <c r="G34" s="200"/>
      <c r="H34" s="200"/>
      <c r="I34" s="200"/>
      <c r="J34" s="200"/>
      <c r="K34" s="200"/>
      <c r="L34" s="200" t="s">
        <v>692</v>
      </c>
      <c r="M34" s="199"/>
      <c r="N34" s="199" t="s">
        <v>154</v>
      </c>
      <c r="O34" s="59" t="s">
        <v>146</v>
      </c>
    </row>
    <row r="35" spans="1:15" s="22" customFormat="1">
      <c r="A35" s="596"/>
      <c r="B35" s="199">
        <v>84</v>
      </c>
      <c r="C35" s="593" t="s">
        <v>481</v>
      </c>
      <c r="D35" s="142" t="s">
        <v>482</v>
      </c>
      <c r="E35" s="199" t="s">
        <v>164</v>
      </c>
      <c r="F35" s="200" t="s">
        <v>692</v>
      </c>
      <c r="G35" s="200"/>
      <c r="H35" s="200"/>
      <c r="I35" s="200"/>
      <c r="J35" s="200"/>
      <c r="K35" s="200"/>
      <c r="L35" s="200" t="s">
        <v>692</v>
      </c>
      <c r="M35" s="199"/>
      <c r="N35" s="199" t="s">
        <v>154</v>
      </c>
      <c r="O35" s="59" t="s">
        <v>151</v>
      </c>
    </row>
    <row r="36" spans="1:15" s="22" customFormat="1">
      <c r="A36" s="92"/>
      <c r="B36" s="199"/>
      <c r="C36" s="579"/>
      <c r="D36" s="142"/>
      <c r="E36" s="199"/>
      <c r="F36" s="200"/>
      <c r="G36" s="200"/>
      <c r="H36" s="200"/>
      <c r="I36" s="315"/>
      <c r="J36" s="301"/>
      <c r="K36" s="315"/>
      <c r="L36" s="316"/>
      <c r="M36" s="59"/>
      <c r="N36" s="580"/>
      <c r="O36" s="59"/>
    </row>
    <row r="37" spans="1:15" s="22" customFormat="1">
      <c r="A37" s="92"/>
      <c r="B37" s="199"/>
      <c r="C37" s="504"/>
      <c r="D37" s="142"/>
      <c r="E37" s="199"/>
      <c r="F37" s="200"/>
      <c r="G37" s="200"/>
      <c r="H37" s="200"/>
      <c r="I37" s="315"/>
      <c r="J37" s="301"/>
      <c r="K37" s="315"/>
      <c r="L37" s="316"/>
      <c r="M37" s="59"/>
      <c r="N37" s="505"/>
      <c r="O37" s="59"/>
    </row>
    <row r="38" spans="1:15" s="22" customFormat="1">
      <c r="A38" s="199"/>
      <c r="B38" s="663" t="s">
        <v>33</v>
      </c>
      <c r="C38" s="663"/>
      <c r="D38" s="199"/>
      <c r="E38" s="664" t="s">
        <v>16</v>
      </c>
      <c r="F38" s="664"/>
      <c r="G38" s="200" t="s">
        <v>49</v>
      </c>
      <c r="H38" s="256"/>
      <c r="I38" s="200"/>
      <c r="J38" s="200"/>
      <c r="K38" s="200"/>
      <c r="L38" s="478"/>
      <c r="M38" s="199"/>
      <c r="N38" s="199"/>
      <c r="O38" s="59"/>
    </row>
    <row r="39" spans="1:15" s="22" customFormat="1">
      <c r="A39" s="199"/>
      <c r="B39" s="376"/>
      <c r="C39" s="376"/>
      <c r="D39" s="199"/>
      <c r="E39" s="377"/>
      <c r="F39" s="200"/>
      <c r="G39" s="200"/>
      <c r="H39" s="256"/>
      <c r="I39" s="200"/>
      <c r="J39" s="200"/>
      <c r="K39" s="200"/>
      <c r="L39" s="478"/>
      <c r="M39" s="199"/>
      <c r="N39" s="199"/>
      <c r="O39" s="59"/>
    </row>
    <row r="40" spans="1:15" s="22" customFormat="1">
      <c r="A40" s="199"/>
      <c r="B40" s="663" t="s">
        <v>35</v>
      </c>
      <c r="C40" s="663"/>
      <c r="D40" s="199"/>
      <c r="E40" s="377" t="s">
        <v>15</v>
      </c>
      <c r="F40" s="200"/>
      <c r="G40" s="200" t="s">
        <v>317</v>
      </c>
      <c r="H40" s="256"/>
      <c r="I40" s="200"/>
      <c r="J40" s="200"/>
      <c r="K40" s="430"/>
      <c r="L40" s="603"/>
      <c r="M40" s="465"/>
      <c r="N40" s="465"/>
      <c r="O40" s="270"/>
    </row>
    <row r="41" spans="1:15">
      <c r="A41" s="63"/>
      <c r="B41" s="63"/>
      <c r="C41" s="66"/>
      <c r="D41" s="67"/>
      <c r="E41" s="63"/>
      <c r="F41" s="256"/>
      <c r="G41" s="256"/>
      <c r="H41" s="256"/>
      <c r="I41" s="256"/>
      <c r="J41" s="256"/>
      <c r="K41" s="256"/>
      <c r="L41" s="333"/>
      <c r="M41" s="92"/>
      <c r="N41" s="92"/>
      <c r="O41" s="59"/>
    </row>
    <row r="42" spans="1:15" ht="33.75" customHeight="1">
      <c r="A42" s="319"/>
      <c r="B42" s="439"/>
      <c r="C42" s="320"/>
      <c r="D42" s="321"/>
      <c r="E42" s="63"/>
      <c r="F42" s="200"/>
      <c r="G42" s="200"/>
      <c r="H42" s="200"/>
      <c r="I42" s="200"/>
      <c r="J42" s="200"/>
      <c r="K42" s="200"/>
      <c r="L42" s="478"/>
      <c r="M42" s="199"/>
      <c r="N42" s="199"/>
      <c r="O42" s="57"/>
    </row>
    <row r="43" spans="1:15" s="22" customFormat="1" ht="17.399999999999999">
      <c r="A43" s="814" t="s">
        <v>83</v>
      </c>
      <c r="B43" s="814"/>
      <c r="C43" s="814"/>
      <c r="D43" s="814"/>
      <c r="E43" s="814"/>
      <c r="F43" s="814"/>
      <c r="G43" s="814"/>
      <c r="H43" s="814"/>
      <c r="I43" s="814"/>
      <c r="J43" s="814"/>
      <c r="K43" s="814"/>
      <c r="L43" s="814"/>
      <c r="M43" s="814"/>
      <c r="N43" s="814"/>
      <c r="O43" s="814"/>
    </row>
    <row r="44" spans="1:15" s="22" customFormat="1" ht="17.399999999999999">
      <c r="A44" s="654" t="s">
        <v>324</v>
      </c>
      <c r="B44" s="654"/>
      <c r="C44" s="654"/>
      <c r="D44" s="654"/>
      <c r="E44" s="654"/>
      <c r="F44" s="654"/>
      <c r="G44" s="654"/>
      <c r="H44" s="654"/>
      <c r="I44" s="654"/>
      <c r="J44" s="654"/>
      <c r="K44" s="654"/>
      <c r="L44" s="654"/>
      <c r="M44" s="654"/>
      <c r="N44" s="654"/>
      <c r="O44" s="654"/>
    </row>
    <row r="45" spans="1:15" s="22" customFormat="1">
      <c r="A45" s="381"/>
      <c r="B45" s="381"/>
      <c r="C45" s="381"/>
      <c r="D45" s="292"/>
      <c r="E45" s="770"/>
      <c r="F45" s="770"/>
      <c r="G45" s="770"/>
      <c r="H45" s="770"/>
      <c r="I45" s="770"/>
      <c r="J45" s="770"/>
      <c r="K45" s="770"/>
      <c r="L45" s="770"/>
      <c r="M45" s="770"/>
      <c r="N45" s="770"/>
      <c r="O45" s="770"/>
    </row>
    <row r="46" spans="1:15" s="22" customFormat="1">
      <c r="A46" s="770" t="s">
        <v>808</v>
      </c>
      <c r="B46" s="770"/>
      <c r="C46" s="770"/>
      <c r="D46" s="770"/>
      <c r="E46" s="770"/>
      <c r="F46" s="770"/>
      <c r="G46" s="770"/>
      <c r="H46" s="770"/>
      <c r="I46" s="770"/>
      <c r="J46" s="770"/>
      <c r="K46" s="770"/>
      <c r="L46" s="770"/>
      <c r="M46" s="770"/>
      <c r="N46" s="770"/>
      <c r="O46" s="770"/>
    </row>
    <row r="47" spans="1:15" s="22" customFormat="1">
      <c r="A47" s="774" t="s">
        <v>536</v>
      </c>
      <c r="B47" s="774"/>
      <c r="C47" s="774"/>
      <c r="D47" s="774"/>
      <c r="E47" s="774"/>
      <c r="F47" s="774"/>
      <c r="G47" s="774"/>
      <c r="H47" s="774"/>
      <c r="I47" s="774"/>
      <c r="J47" s="774"/>
      <c r="K47" s="774"/>
      <c r="L47" s="774"/>
      <c r="M47" s="774"/>
      <c r="N47" s="774"/>
      <c r="O47" s="774"/>
    </row>
    <row r="48" spans="1:15" s="22" customFormat="1">
      <c r="A48" s="63"/>
      <c r="B48" s="63"/>
      <c r="C48" s="322" t="s">
        <v>809</v>
      </c>
      <c r="D48" s="67"/>
      <c r="E48" s="63"/>
      <c r="F48" s="256"/>
      <c r="G48" s="256"/>
      <c r="H48" s="256"/>
      <c r="I48" s="256"/>
      <c r="J48" s="256"/>
      <c r="K48" s="256"/>
      <c r="L48" s="333"/>
      <c r="M48" s="92"/>
      <c r="N48" s="92"/>
      <c r="O48" s="57"/>
    </row>
    <row r="49" spans="1:15" s="22" customFormat="1" ht="18.600000000000001" thickBot="1">
      <c r="A49" s="775" t="s">
        <v>29</v>
      </c>
      <c r="B49" s="775"/>
      <c r="C49" s="775"/>
      <c r="D49" s="775"/>
      <c r="E49" s="775"/>
      <c r="F49" s="775"/>
      <c r="G49" s="775"/>
      <c r="H49" s="775"/>
      <c r="I49" s="775"/>
      <c r="J49" s="775"/>
      <c r="K49" s="775"/>
      <c r="L49" s="313"/>
      <c r="M49" s="467"/>
      <c r="N49" s="467"/>
      <c r="O49" s="381"/>
    </row>
    <row r="50" spans="1:15" s="22" customFormat="1" ht="25.5" customHeight="1">
      <c r="A50" s="776" t="s">
        <v>4</v>
      </c>
      <c r="B50" s="779" t="s">
        <v>5</v>
      </c>
      <c r="C50" s="765" t="s">
        <v>6</v>
      </c>
      <c r="D50" s="781" t="s">
        <v>7</v>
      </c>
      <c r="E50" s="779" t="s">
        <v>21</v>
      </c>
      <c r="F50" s="807" t="s">
        <v>22</v>
      </c>
      <c r="G50" s="808"/>
      <c r="H50" s="808"/>
      <c r="I50" s="808"/>
      <c r="J50" s="808"/>
      <c r="K50" s="809"/>
      <c r="L50" s="812" t="s">
        <v>23</v>
      </c>
      <c r="M50" s="779" t="s">
        <v>24</v>
      </c>
      <c r="N50" s="779" t="s">
        <v>11</v>
      </c>
      <c r="O50" s="786" t="s">
        <v>25</v>
      </c>
    </row>
    <row r="51" spans="1:15" s="22" customFormat="1" ht="25.5" customHeight="1" thickBot="1">
      <c r="A51" s="777"/>
      <c r="B51" s="780"/>
      <c r="C51" s="766"/>
      <c r="D51" s="782"/>
      <c r="E51" s="780"/>
      <c r="F51" s="323">
        <v>1</v>
      </c>
      <c r="G51" s="323">
        <v>2</v>
      </c>
      <c r="H51" s="323">
        <v>3</v>
      </c>
      <c r="I51" s="323">
        <v>4</v>
      </c>
      <c r="J51" s="323">
        <v>5</v>
      </c>
      <c r="K51" s="323">
        <v>6</v>
      </c>
      <c r="L51" s="813"/>
      <c r="M51" s="780"/>
      <c r="N51" s="780"/>
      <c r="O51" s="787"/>
    </row>
    <row r="52" spans="1:15" s="22" customFormat="1">
      <c r="A52" s="596">
        <v>1</v>
      </c>
      <c r="B52" s="199">
        <v>23</v>
      </c>
      <c r="C52" s="593" t="s">
        <v>430</v>
      </c>
      <c r="D52" s="125">
        <v>39083</v>
      </c>
      <c r="E52" s="570" t="s">
        <v>163</v>
      </c>
      <c r="F52" s="200">
        <v>4.3899999999999997</v>
      </c>
      <c r="G52" s="200" t="s">
        <v>586</v>
      </c>
      <c r="H52" s="200" t="s">
        <v>586</v>
      </c>
      <c r="I52" s="200">
        <v>4.74</v>
      </c>
      <c r="J52" s="200">
        <v>4.62</v>
      </c>
      <c r="K52" s="200">
        <v>5.01</v>
      </c>
      <c r="L52" s="478">
        <v>5.01</v>
      </c>
      <c r="M52" s="199" t="s">
        <v>281</v>
      </c>
      <c r="N52" s="199">
        <v>8</v>
      </c>
      <c r="O52" s="59" t="s">
        <v>438</v>
      </c>
    </row>
    <row r="53" spans="1:15">
      <c r="A53" s="596">
        <v>2</v>
      </c>
      <c r="B53" s="596">
        <v>310</v>
      </c>
      <c r="C53" s="59" t="s">
        <v>457</v>
      </c>
      <c r="D53" s="266">
        <v>39122</v>
      </c>
      <c r="E53" s="570" t="s">
        <v>163</v>
      </c>
      <c r="F53" s="200">
        <v>4.13</v>
      </c>
      <c r="G53" s="200">
        <v>4.3499999999999996</v>
      </c>
      <c r="H53" s="200">
        <v>4.33</v>
      </c>
      <c r="I53" s="200">
        <v>4.24</v>
      </c>
      <c r="J53" s="200">
        <v>4.03</v>
      </c>
      <c r="K53" s="200">
        <v>4.32</v>
      </c>
      <c r="L53" s="478">
        <v>4.3499999999999996</v>
      </c>
      <c r="M53" s="199" t="s">
        <v>273</v>
      </c>
      <c r="N53" s="199" t="s">
        <v>154</v>
      </c>
      <c r="O53" s="59" t="s">
        <v>451</v>
      </c>
    </row>
    <row r="54" spans="1:15">
      <c r="A54" s="596">
        <v>3</v>
      </c>
      <c r="B54" s="199">
        <v>22</v>
      </c>
      <c r="C54" s="593" t="s">
        <v>444</v>
      </c>
      <c r="D54" s="125">
        <v>38912</v>
      </c>
      <c r="E54" s="570" t="s">
        <v>163</v>
      </c>
      <c r="F54" s="200">
        <v>4.03</v>
      </c>
      <c r="G54" s="200">
        <v>4.1100000000000003</v>
      </c>
      <c r="H54" s="200">
        <v>4.08</v>
      </c>
      <c r="I54" s="200">
        <v>4.26</v>
      </c>
      <c r="J54" s="200">
        <v>3.96</v>
      </c>
      <c r="K54" s="200">
        <v>3.82</v>
      </c>
      <c r="L54" s="478">
        <v>4.26</v>
      </c>
      <c r="M54" s="199" t="s">
        <v>273</v>
      </c>
      <c r="N54" s="199" t="s">
        <v>154</v>
      </c>
      <c r="O54" s="597" t="s">
        <v>244</v>
      </c>
    </row>
    <row r="55" spans="1:15">
      <c r="A55" s="596">
        <v>4</v>
      </c>
      <c r="B55" s="199">
        <v>33</v>
      </c>
      <c r="C55" s="593" t="s">
        <v>389</v>
      </c>
      <c r="D55" s="91">
        <v>2008</v>
      </c>
      <c r="E55" s="199" t="s">
        <v>162</v>
      </c>
      <c r="F55" s="200">
        <v>3.78</v>
      </c>
      <c r="G55" s="200">
        <v>3.68</v>
      </c>
      <c r="H55" s="200">
        <v>4.25</v>
      </c>
      <c r="I55" s="200">
        <v>3.89</v>
      </c>
      <c r="J55" s="200" t="s">
        <v>586</v>
      </c>
      <c r="K55" s="200" t="s">
        <v>586</v>
      </c>
      <c r="L55" s="478">
        <v>4.25</v>
      </c>
      <c r="M55" s="199" t="s">
        <v>273</v>
      </c>
      <c r="N55" s="199" t="s">
        <v>154</v>
      </c>
      <c r="O55" s="59" t="s">
        <v>153</v>
      </c>
    </row>
    <row r="56" spans="1:15">
      <c r="A56" s="596">
        <v>5</v>
      </c>
      <c r="B56" s="199">
        <v>237</v>
      </c>
      <c r="C56" s="593" t="s">
        <v>337</v>
      </c>
      <c r="D56" s="125">
        <v>38793</v>
      </c>
      <c r="E56" s="199" t="s">
        <v>162</v>
      </c>
      <c r="F56" s="200">
        <v>4.1399999999999997</v>
      </c>
      <c r="G56" s="200">
        <v>4.1900000000000004</v>
      </c>
      <c r="H56" s="200">
        <v>4.2</v>
      </c>
      <c r="I56" s="200"/>
      <c r="J56" s="200"/>
      <c r="K56" s="200"/>
      <c r="L56" s="478">
        <v>4.2</v>
      </c>
      <c r="M56" s="199" t="s">
        <v>273</v>
      </c>
      <c r="N56" s="199" t="s">
        <v>154</v>
      </c>
      <c r="O56" s="57" t="s">
        <v>140</v>
      </c>
    </row>
    <row r="57" spans="1:15">
      <c r="A57" s="596">
        <v>6</v>
      </c>
      <c r="B57" s="199">
        <v>1</v>
      </c>
      <c r="C57" s="59" t="s">
        <v>364</v>
      </c>
      <c r="D57" s="266">
        <v>39327</v>
      </c>
      <c r="E57" s="596" t="s">
        <v>162</v>
      </c>
      <c r="F57" s="200">
        <v>3.95</v>
      </c>
      <c r="G57" s="200">
        <v>4.03</v>
      </c>
      <c r="H57" s="200">
        <v>3.96</v>
      </c>
      <c r="I57" s="200">
        <v>4.03</v>
      </c>
      <c r="J57" s="200">
        <v>4.0599999999999996</v>
      </c>
      <c r="K57" s="200">
        <v>4</v>
      </c>
      <c r="L57" s="632">
        <v>4.0599999999999996</v>
      </c>
      <c r="M57" s="200" t="s">
        <v>278</v>
      </c>
      <c r="N57" s="199" t="s">
        <v>154</v>
      </c>
      <c r="O57" s="59" t="s">
        <v>513</v>
      </c>
    </row>
    <row r="58" spans="1:15">
      <c r="A58" s="596">
        <v>7</v>
      </c>
      <c r="B58" s="199">
        <v>42</v>
      </c>
      <c r="C58" s="593" t="s">
        <v>502</v>
      </c>
      <c r="D58" s="125">
        <v>38749</v>
      </c>
      <c r="E58" s="199" t="s">
        <v>164</v>
      </c>
      <c r="F58" s="200">
        <v>3.79</v>
      </c>
      <c r="G58" s="200">
        <v>3.73</v>
      </c>
      <c r="H58" s="200">
        <v>3.38</v>
      </c>
      <c r="I58" s="200" t="s">
        <v>586</v>
      </c>
      <c r="J58" s="200" t="s">
        <v>586</v>
      </c>
      <c r="K58" s="200">
        <v>3.21</v>
      </c>
      <c r="L58" s="632">
        <v>3.79</v>
      </c>
      <c r="M58" s="200" t="s">
        <v>278</v>
      </c>
      <c r="N58" s="199" t="s">
        <v>154</v>
      </c>
      <c r="O58" s="59" t="s">
        <v>148</v>
      </c>
    </row>
    <row r="59" spans="1:15">
      <c r="A59" s="596">
        <v>8</v>
      </c>
      <c r="B59" s="199">
        <v>23</v>
      </c>
      <c r="C59" s="593" t="s">
        <v>385</v>
      </c>
      <c r="D59" s="142" t="s">
        <v>386</v>
      </c>
      <c r="E59" s="199" t="s">
        <v>164</v>
      </c>
      <c r="F59" s="200">
        <v>3.52</v>
      </c>
      <c r="G59" s="200">
        <v>3.39</v>
      </c>
      <c r="H59" s="200">
        <v>3.46</v>
      </c>
      <c r="I59" s="200">
        <v>3.41</v>
      </c>
      <c r="J59" s="200">
        <v>3.3</v>
      </c>
      <c r="K59" s="200">
        <v>3.26</v>
      </c>
      <c r="L59" s="478">
        <v>3.52</v>
      </c>
      <c r="M59" s="142"/>
      <c r="N59" s="200" t="s">
        <v>154</v>
      </c>
      <c r="O59" s="593" t="s">
        <v>153</v>
      </c>
    </row>
    <row r="60" spans="1:15">
      <c r="A60" s="596">
        <v>9</v>
      </c>
      <c r="B60" s="199">
        <v>63</v>
      </c>
      <c r="C60" s="593" t="s">
        <v>381</v>
      </c>
      <c r="D60" s="142" t="s">
        <v>382</v>
      </c>
      <c r="E60" s="199" t="s">
        <v>162</v>
      </c>
      <c r="F60" s="200">
        <v>3.12</v>
      </c>
      <c r="G60" s="200">
        <v>3.02</v>
      </c>
      <c r="H60" s="200">
        <v>3.32</v>
      </c>
      <c r="I60" s="200"/>
      <c r="J60" s="200"/>
      <c r="K60" s="200"/>
      <c r="L60" s="632">
        <v>3.32</v>
      </c>
      <c r="M60" s="200"/>
      <c r="N60" s="199" t="s">
        <v>154</v>
      </c>
      <c r="O60" s="59" t="s">
        <v>383</v>
      </c>
    </row>
    <row r="61" spans="1:15">
      <c r="A61" s="596"/>
      <c r="B61" s="596">
        <v>21</v>
      </c>
      <c r="C61" s="59" t="s">
        <v>413</v>
      </c>
      <c r="D61" s="266">
        <v>39395</v>
      </c>
      <c r="E61" s="596" t="s">
        <v>165</v>
      </c>
      <c r="F61" s="200" t="s">
        <v>692</v>
      </c>
      <c r="G61" s="200"/>
      <c r="H61" s="200"/>
      <c r="I61" s="200"/>
      <c r="J61" s="200"/>
      <c r="K61" s="62"/>
      <c r="L61" s="200" t="s">
        <v>692</v>
      </c>
      <c r="M61" s="60"/>
      <c r="N61" s="199" t="s">
        <v>154</v>
      </c>
      <c r="O61" s="59" t="s">
        <v>220</v>
      </c>
    </row>
    <row r="62" spans="1:15">
      <c r="A62" s="596"/>
      <c r="B62" s="199">
        <v>124</v>
      </c>
      <c r="C62" s="593" t="s">
        <v>431</v>
      </c>
      <c r="D62" s="125">
        <v>39004</v>
      </c>
      <c r="E62" s="570" t="s">
        <v>163</v>
      </c>
      <c r="F62" s="58" t="s">
        <v>100</v>
      </c>
      <c r="G62" s="200"/>
      <c r="H62" s="200"/>
      <c r="I62" s="200"/>
      <c r="J62" s="200"/>
      <c r="K62" s="200"/>
      <c r="L62" s="58" t="s">
        <v>100</v>
      </c>
      <c r="M62" s="199"/>
      <c r="N62" s="199" t="s">
        <v>154</v>
      </c>
      <c r="O62" s="59" t="s">
        <v>146</v>
      </c>
    </row>
    <row r="63" spans="1:15">
      <c r="A63" s="596"/>
      <c r="B63" s="199">
        <v>7</v>
      </c>
      <c r="C63" s="593" t="s">
        <v>500</v>
      </c>
      <c r="D63" s="142" t="s">
        <v>501</v>
      </c>
      <c r="E63" s="199" t="s">
        <v>164</v>
      </c>
      <c r="F63" s="58" t="s">
        <v>100</v>
      </c>
      <c r="G63" s="200"/>
      <c r="H63" s="200"/>
      <c r="I63" s="200"/>
      <c r="J63" s="200"/>
      <c r="K63" s="200"/>
      <c r="L63" s="58" t="s">
        <v>100</v>
      </c>
      <c r="M63" s="200"/>
      <c r="N63" s="199" t="s">
        <v>154</v>
      </c>
      <c r="O63" s="59" t="s">
        <v>148</v>
      </c>
    </row>
    <row r="64" spans="1:15">
      <c r="A64" s="596"/>
      <c r="B64" s="596">
        <v>28</v>
      </c>
      <c r="C64" s="597" t="s">
        <v>503</v>
      </c>
      <c r="D64" s="266">
        <v>39151</v>
      </c>
      <c r="E64" s="199" t="s">
        <v>164</v>
      </c>
      <c r="F64" s="58" t="s">
        <v>100</v>
      </c>
      <c r="G64" s="200"/>
      <c r="H64" s="200"/>
      <c r="I64" s="200"/>
      <c r="J64" s="200"/>
      <c r="K64" s="200"/>
      <c r="L64" s="58" t="s">
        <v>100</v>
      </c>
      <c r="M64" s="200"/>
      <c r="N64" s="199" t="s">
        <v>154</v>
      </c>
      <c r="O64" s="597" t="s">
        <v>148</v>
      </c>
    </row>
    <row r="65" spans="1:15">
      <c r="A65" s="63" t="s">
        <v>78</v>
      </c>
      <c r="B65" s="199">
        <v>12</v>
      </c>
      <c r="C65" s="593" t="s">
        <v>214</v>
      </c>
      <c r="D65" s="266">
        <v>38395</v>
      </c>
      <c r="E65" s="596" t="s">
        <v>162</v>
      </c>
      <c r="F65" s="200">
        <v>3.9</v>
      </c>
      <c r="G65" s="200">
        <v>4.5599999999999996</v>
      </c>
      <c r="H65" s="200" t="s">
        <v>586</v>
      </c>
      <c r="I65" s="256">
        <v>4.1500000000000004</v>
      </c>
      <c r="J65" s="200">
        <v>4.09</v>
      </c>
      <c r="K65" s="200">
        <v>4.25</v>
      </c>
      <c r="L65" s="602">
        <v>4.5599999999999996</v>
      </c>
      <c r="M65" s="200" t="s">
        <v>273</v>
      </c>
      <c r="N65" s="92" t="s">
        <v>78</v>
      </c>
      <c r="O65" s="59" t="s">
        <v>140</v>
      </c>
    </row>
    <row r="67" spans="1:15" s="45" customFormat="1">
      <c r="A67" s="319"/>
      <c r="B67" s="199"/>
      <c r="C67" s="59"/>
      <c r="D67" s="266"/>
      <c r="E67" s="439"/>
      <c r="F67" s="200"/>
      <c r="G67" s="200"/>
      <c r="H67" s="200"/>
      <c r="I67" s="200"/>
      <c r="J67" s="200"/>
      <c r="K67" s="200"/>
      <c r="L67" s="602"/>
      <c r="M67" s="200"/>
      <c r="N67" s="200"/>
      <c r="O67" s="59"/>
    </row>
    <row r="68" spans="1:15">
      <c r="A68" s="199"/>
      <c r="B68" s="663" t="s">
        <v>33</v>
      </c>
      <c r="C68" s="663"/>
      <c r="D68" s="199"/>
      <c r="E68" s="664" t="s">
        <v>16</v>
      </c>
      <c r="F68" s="664"/>
      <c r="G68" s="200" t="s">
        <v>49</v>
      </c>
      <c r="H68" s="256"/>
      <c r="I68" s="200"/>
      <c r="J68" s="200"/>
      <c r="K68" s="200"/>
      <c r="L68" s="478"/>
      <c r="M68" s="199"/>
      <c r="N68" s="199"/>
      <c r="O68" s="59"/>
    </row>
    <row r="69" spans="1:15">
      <c r="A69" s="199"/>
      <c r="B69" s="376"/>
      <c r="C69" s="376"/>
      <c r="D69" s="199"/>
      <c r="E69" s="377"/>
      <c r="F69" s="200"/>
      <c r="G69" s="200"/>
      <c r="H69" s="256"/>
      <c r="I69" s="200"/>
      <c r="J69" s="200"/>
      <c r="K69" s="200"/>
      <c r="L69" s="478"/>
      <c r="M69" s="199"/>
      <c r="N69" s="199"/>
      <c r="O69" s="59"/>
    </row>
    <row r="70" spans="1:15" s="22" customFormat="1">
      <c r="A70" s="199"/>
      <c r="B70" s="663" t="s">
        <v>35</v>
      </c>
      <c r="C70" s="663"/>
      <c r="D70" s="199"/>
      <c r="E70" s="377" t="s">
        <v>15</v>
      </c>
      <c r="F70" s="200"/>
      <c r="G70" s="200" t="s">
        <v>317</v>
      </c>
      <c r="H70" s="256"/>
      <c r="I70" s="200"/>
      <c r="J70" s="200"/>
      <c r="K70" s="430"/>
      <c r="L70" s="603"/>
      <c r="M70" s="465"/>
      <c r="N70" s="465"/>
      <c r="O70" s="270"/>
    </row>
    <row r="71" spans="1:15">
      <c r="A71" s="63"/>
      <c r="B71" s="63"/>
      <c r="C71" s="66"/>
      <c r="D71" s="67"/>
      <c r="E71" s="63"/>
      <c r="F71" s="256"/>
      <c r="G71" s="256"/>
      <c r="H71" s="256"/>
      <c r="I71" s="256"/>
      <c r="J71" s="256"/>
      <c r="K71" s="256"/>
      <c r="L71" s="333"/>
      <c r="M71" s="92"/>
      <c r="N71" s="92"/>
      <c r="O71" s="59"/>
    </row>
  </sheetData>
  <sortState ref="B52:O64">
    <sortCondition descending="1" ref="L52:L64"/>
  </sortState>
  <mergeCells count="39">
    <mergeCell ref="L50:L51"/>
    <mergeCell ref="M50:M51"/>
    <mergeCell ref="A43:O43"/>
    <mergeCell ref="A44:O44"/>
    <mergeCell ref="E45:O45"/>
    <mergeCell ref="A46:O46"/>
    <mergeCell ref="A47:O47"/>
    <mergeCell ref="N50:N51"/>
    <mergeCell ref="O50:O51"/>
    <mergeCell ref="A49:K49"/>
    <mergeCell ref="F50:K50"/>
    <mergeCell ref="A50:A51"/>
    <mergeCell ref="B50:B51"/>
    <mergeCell ref="C50:C51"/>
    <mergeCell ref="D50:D51"/>
    <mergeCell ref="E50:E51"/>
    <mergeCell ref="L8:L9"/>
    <mergeCell ref="M8:M9"/>
    <mergeCell ref="N8:N9"/>
    <mergeCell ref="O8:O9"/>
    <mergeCell ref="A8:A9"/>
    <mergeCell ref="B8:B9"/>
    <mergeCell ref="C8:C9"/>
    <mergeCell ref="D8:D9"/>
    <mergeCell ref="E8:E9"/>
    <mergeCell ref="A1:O1"/>
    <mergeCell ref="A2:O2"/>
    <mergeCell ref="E3:O3"/>
    <mergeCell ref="A4:O4"/>
    <mergeCell ref="A5:O5"/>
    <mergeCell ref="C6:D6"/>
    <mergeCell ref="B68:C68"/>
    <mergeCell ref="E68:F68"/>
    <mergeCell ref="B70:C70"/>
    <mergeCell ref="A7:K7"/>
    <mergeCell ref="F8:K8"/>
    <mergeCell ref="B38:C38"/>
    <mergeCell ref="E38:F38"/>
    <mergeCell ref="B40:C40"/>
  </mergeCells>
  <printOptions horizontalCentered="1"/>
  <pageMargins left="0" right="0" top="0.35433070866141736" bottom="0.35433070866141736" header="0.31496062992125984" footer="0.31496062992125984"/>
  <pageSetup paperSize="9" scale="55" orientation="landscape" r:id="rId1"/>
  <rowBreaks count="1" manualBreakCount="1">
    <brk id="41" max="14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O42"/>
  <sheetViews>
    <sheetView view="pageBreakPreview" zoomScale="70" zoomScaleNormal="100" zoomScaleSheetLayoutView="70" workbookViewId="0">
      <selection activeCell="L6" sqref="L6:N6"/>
    </sheetView>
  </sheetViews>
  <sheetFormatPr defaultRowHeight="18"/>
  <cols>
    <col min="1" max="1" width="5.88671875" style="381" customWidth="1"/>
    <col min="2" max="2" width="8.88671875" style="381" customWidth="1"/>
    <col min="3" max="3" width="25.44140625" style="381" customWidth="1"/>
    <col min="4" max="4" width="14.88671875" style="381" customWidth="1"/>
    <col min="5" max="5" width="30.109375" style="381" customWidth="1"/>
    <col min="6" max="11" width="12.6640625" style="381" customWidth="1"/>
    <col min="12" max="12" width="11.88671875" style="381" customWidth="1"/>
    <col min="13" max="13" width="10" style="503" customWidth="1"/>
    <col min="14" max="14" width="8.33203125" style="381" customWidth="1"/>
    <col min="15" max="15" width="22.6640625" style="381" customWidth="1"/>
  </cols>
  <sheetData>
    <row r="1" spans="1:15" ht="20.399999999999999">
      <c r="A1" s="810" t="s">
        <v>83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</row>
    <row r="2" spans="1:15" ht="20.399999999999999">
      <c r="A2" s="811" t="s">
        <v>324</v>
      </c>
      <c r="B2" s="811"/>
      <c r="C2" s="811"/>
      <c r="D2" s="811"/>
      <c r="E2" s="811"/>
      <c r="F2" s="811"/>
      <c r="G2" s="811"/>
      <c r="H2" s="811"/>
      <c r="I2" s="811"/>
      <c r="J2" s="811"/>
      <c r="K2" s="811"/>
      <c r="L2" s="811"/>
      <c r="M2" s="811"/>
      <c r="N2" s="811"/>
      <c r="O2" s="811"/>
    </row>
    <row r="3" spans="1:15">
      <c r="D3" s="292"/>
      <c r="E3" s="770"/>
      <c r="F3" s="770"/>
      <c r="G3" s="770"/>
      <c r="H3" s="770"/>
      <c r="I3" s="770"/>
      <c r="J3" s="770"/>
      <c r="K3" s="770"/>
      <c r="L3" s="770"/>
      <c r="M3" s="770"/>
      <c r="N3" s="770"/>
      <c r="O3" s="770"/>
    </row>
    <row r="4" spans="1:15">
      <c r="A4" s="770" t="s">
        <v>810</v>
      </c>
      <c r="B4" s="770"/>
      <c r="C4" s="770"/>
      <c r="D4" s="770"/>
      <c r="E4" s="770"/>
      <c r="F4" s="770"/>
      <c r="G4" s="770"/>
      <c r="H4" s="770"/>
      <c r="I4" s="770"/>
      <c r="J4" s="770"/>
      <c r="K4" s="770"/>
      <c r="L4" s="770"/>
      <c r="M4" s="770"/>
      <c r="N4" s="770"/>
      <c r="O4" s="770"/>
    </row>
    <row r="5" spans="1:15">
      <c r="A5" s="774" t="s">
        <v>537</v>
      </c>
      <c r="B5" s="774"/>
      <c r="C5" s="774"/>
      <c r="D5" s="774"/>
      <c r="E5" s="774"/>
      <c r="F5" s="774"/>
      <c r="G5" s="774"/>
      <c r="H5" s="774"/>
      <c r="I5" s="774"/>
      <c r="J5" s="774"/>
      <c r="K5" s="774"/>
      <c r="L5" s="774"/>
      <c r="M5" s="774"/>
      <c r="N5" s="774"/>
      <c r="O5" s="774"/>
    </row>
    <row r="6" spans="1:15">
      <c r="A6" s="775"/>
      <c r="B6" s="775"/>
      <c r="C6" s="775"/>
      <c r="D6" s="775"/>
      <c r="E6" s="775"/>
      <c r="F6" s="775"/>
      <c r="G6" s="775"/>
      <c r="H6" s="775"/>
      <c r="I6" s="775"/>
      <c r="J6" s="775"/>
      <c r="K6" s="775"/>
      <c r="L6" s="821" t="s">
        <v>811</v>
      </c>
      <c r="M6" s="821"/>
      <c r="N6" s="821"/>
    </row>
    <row r="7" spans="1:15" ht="18.600000000000001" thickBot="1">
      <c r="A7" s="775" t="s">
        <v>81</v>
      </c>
      <c r="B7" s="775"/>
      <c r="C7" s="775"/>
      <c r="D7" s="775"/>
      <c r="E7" s="775"/>
      <c r="F7" s="775"/>
      <c r="G7" s="775"/>
      <c r="H7" s="775"/>
      <c r="I7" s="775"/>
      <c r="J7" s="775"/>
      <c r="K7" s="775"/>
      <c r="L7" s="313"/>
      <c r="M7" s="508"/>
      <c r="N7" s="383"/>
    </row>
    <row r="8" spans="1:15" ht="24" customHeight="1" thickBot="1">
      <c r="A8" s="776" t="s">
        <v>4</v>
      </c>
      <c r="B8" s="779" t="s">
        <v>5</v>
      </c>
      <c r="C8" s="765" t="s">
        <v>6</v>
      </c>
      <c r="D8" s="781" t="s">
        <v>20</v>
      </c>
      <c r="E8" s="804" t="s">
        <v>21</v>
      </c>
      <c r="F8" s="816" t="s">
        <v>22</v>
      </c>
      <c r="G8" s="817"/>
      <c r="H8" s="817"/>
      <c r="I8" s="817"/>
      <c r="J8" s="817"/>
      <c r="K8" s="818"/>
      <c r="L8" s="819" t="s">
        <v>23</v>
      </c>
      <c r="M8" s="779" t="s">
        <v>24</v>
      </c>
      <c r="N8" s="779" t="s">
        <v>11</v>
      </c>
      <c r="O8" s="786" t="s">
        <v>25</v>
      </c>
    </row>
    <row r="9" spans="1:15" thickBot="1">
      <c r="A9" s="777"/>
      <c r="B9" s="780"/>
      <c r="C9" s="766"/>
      <c r="D9" s="782"/>
      <c r="E9" s="815"/>
      <c r="F9" s="472">
        <v>1</v>
      </c>
      <c r="G9" s="599">
        <v>2</v>
      </c>
      <c r="H9" s="599">
        <v>3</v>
      </c>
      <c r="I9" s="599">
        <v>4</v>
      </c>
      <c r="J9" s="599">
        <v>5</v>
      </c>
      <c r="K9" s="473">
        <v>6</v>
      </c>
      <c r="L9" s="820"/>
      <c r="M9" s="780"/>
      <c r="N9" s="780"/>
      <c r="O9" s="787"/>
    </row>
    <row r="10" spans="1:15" s="22" customFormat="1">
      <c r="A10" s="92">
        <v>1</v>
      </c>
      <c r="B10" s="199">
        <v>40</v>
      </c>
      <c r="C10" s="593" t="s">
        <v>241</v>
      </c>
      <c r="D10" s="142" t="s">
        <v>493</v>
      </c>
      <c r="E10" s="199" t="s">
        <v>164</v>
      </c>
      <c r="F10" s="58">
        <v>10.210000000000001</v>
      </c>
      <c r="G10" s="200">
        <v>10.14</v>
      </c>
      <c r="H10" s="596" t="s">
        <v>260</v>
      </c>
      <c r="I10" s="199">
        <v>10.050000000000001</v>
      </c>
      <c r="J10" s="596" t="s">
        <v>260</v>
      </c>
      <c r="K10" s="596" t="s">
        <v>260</v>
      </c>
      <c r="L10" s="316">
        <v>10.210000000000001</v>
      </c>
      <c r="M10" s="596" t="s">
        <v>281</v>
      </c>
      <c r="N10" s="199">
        <v>8</v>
      </c>
      <c r="O10" s="59" t="s">
        <v>242</v>
      </c>
    </row>
    <row r="11" spans="1:15" s="22" customFormat="1">
      <c r="A11" s="92">
        <v>2</v>
      </c>
      <c r="B11" s="199">
        <v>28</v>
      </c>
      <c r="C11" s="593" t="s">
        <v>186</v>
      </c>
      <c r="D11" s="142" t="s">
        <v>187</v>
      </c>
      <c r="E11" s="92" t="s">
        <v>162</v>
      </c>
      <c r="F11" s="200">
        <v>9.64</v>
      </c>
      <c r="G11" s="199" t="s">
        <v>260</v>
      </c>
      <c r="H11" s="199">
        <v>9.67</v>
      </c>
      <c r="I11" s="596" t="s">
        <v>260</v>
      </c>
      <c r="J11" s="596" t="s">
        <v>260</v>
      </c>
      <c r="K11" s="315">
        <v>10.18</v>
      </c>
      <c r="L11" s="316">
        <v>10.18</v>
      </c>
      <c r="M11" s="596" t="s">
        <v>281</v>
      </c>
      <c r="N11" s="596">
        <v>7</v>
      </c>
      <c r="O11" s="59" t="s">
        <v>185</v>
      </c>
    </row>
    <row r="12" spans="1:15" s="22" customFormat="1">
      <c r="A12" s="92">
        <v>3</v>
      </c>
      <c r="B12" s="199">
        <v>43</v>
      </c>
      <c r="C12" s="593" t="s">
        <v>248</v>
      </c>
      <c r="D12" s="142" t="s">
        <v>495</v>
      </c>
      <c r="E12" s="199" t="s">
        <v>164</v>
      </c>
      <c r="F12" s="142" t="s">
        <v>260</v>
      </c>
      <c r="G12" s="200">
        <v>9.77</v>
      </c>
      <c r="H12" s="199" t="s">
        <v>260</v>
      </c>
      <c r="I12" s="596" t="s">
        <v>260</v>
      </c>
      <c r="J12" s="596" t="s">
        <v>260</v>
      </c>
      <c r="K12" s="596">
        <v>9.69</v>
      </c>
      <c r="L12" s="316">
        <v>9.77</v>
      </c>
      <c r="M12" s="596" t="s">
        <v>281</v>
      </c>
      <c r="N12" s="596">
        <v>6</v>
      </c>
      <c r="O12" s="59" t="s">
        <v>247</v>
      </c>
    </row>
    <row r="13" spans="1:15" s="22" customFormat="1">
      <c r="A13" s="92">
        <v>4</v>
      </c>
      <c r="B13" s="63">
        <v>9</v>
      </c>
      <c r="C13" s="66" t="s">
        <v>332</v>
      </c>
      <c r="D13" s="271">
        <v>39279</v>
      </c>
      <c r="E13" s="92" t="s">
        <v>162</v>
      </c>
      <c r="F13" s="256" t="s">
        <v>260</v>
      </c>
      <c r="G13" s="256" t="s">
        <v>260</v>
      </c>
      <c r="H13" s="372" t="s">
        <v>622</v>
      </c>
      <c r="I13" s="256" t="s">
        <v>260</v>
      </c>
      <c r="J13" s="372" t="s">
        <v>260</v>
      </c>
      <c r="K13" s="256" t="s">
        <v>260</v>
      </c>
      <c r="L13" s="333">
        <v>9.18</v>
      </c>
      <c r="M13" s="92" t="s">
        <v>273</v>
      </c>
      <c r="N13" s="92" t="s">
        <v>154</v>
      </c>
      <c r="O13" s="93" t="s">
        <v>140</v>
      </c>
    </row>
    <row r="14" spans="1:15" s="22" customFormat="1">
      <c r="A14" s="92"/>
      <c r="B14" s="199">
        <v>324</v>
      </c>
      <c r="C14" s="593" t="s">
        <v>434</v>
      </c>
      <c r="D14" s="142" t="s">
        <v>435</v>
      </c>
      <c r="E14" s="199" t="s">
        <v>163</v>
      </c>
      <c r="F14" s="142" t="s">
        <v>260</v>
      </c>
      <c r="G14" s="200" t="s">
        <v>260</v>
      </c>
      <c r="H14" s="199" t="s">
        <v>260</v>
      </c>
      <c r="I14" s="596" t="s">
        <v>113</v>
      </c>
      <c r="J14" s="596" t="s">
        <v>260</v>
      </c>
      <c r="K14" s="596" t="s">
        <v>113</v>
      </c>
      <c r="L14" s="316" t="s">
        <v>79</v>
      </c>
      <c r="M14" s="596"/>
      <c r="N14" s="596" t="s">
        <v>154</v>
      </c>
      <c r="O14" s="59" t="s">
        <v>143</v>
      </c>
    </row>
    <row r="15" spans="1:15" s="22" customFormat="1">
      <c r="A15" s="92"/>
      <c r="B15" s="199">
        <v>326</v>
      </c>
      <c r="C15" s="593" t="s">
        <v>623</v>
      </c>
      <c r="D15" s="142" t="s">
        <v>624</v>
      </c>
      <c r="E15" s="199" t="s">
        <v>163</v>
      </c>
      <c r="F15" s="142" t="s">
        <v>260</v>
      </c>
      <c r="G15" s="200" t="s">
        <v>260</v>
      </c>
      <c r="H15" s="199" t="s">
        <v>260</v>
      </c>
      <c r="I15" s="596" t="s">
        <v>260</v>
      </c>
      <c r="J15" s="596" t="s">
        <v>113</v>
      </c>
      <c r="K15" s="596" t="s">
        <v>113</v>
      </c>
      <c r="L15" s="316" t="s">
        <v>79</v>
      </c>
      <c r="M15" s="596"/>
      <c r="N15" s="596" t="s">
        <v>154</v>
      </c>
      <c r="O15" s="59" t="s">
        <v>451</v>
      </c>
    </row>
    <row r="16" spans="1:15" s="22" customFormat="1">
      <c r="A16" s="92"/>
      <c r="B16" s="63"/>
      <c r="C16" s="66"/>
      <c r="D16" s="271"/>
      <c r="E16" s="92"/>
      <c r="F16" s="256"/>
      <c r="G16" s="256"/>
      <c r="H16" s="372"/>
      <c r="I16" s="256"/>
      <c r="J16" s="372"/>
      <c r="K16" s="256"/>
      <c r="L16" s="333"/>
      <c r="M16" s="507"/>
      <c r="N16" s="92"/>
      <c r="O16" s="93"/>
    </row>
    <row r="17" spans="1:15" s="22" customFormat="1" ht="18.600000000000001" thickBot="1">
      <c r="A17" s="775" t="s">
        <v>625</v>
      </c>
      <c r="B17" s="775"/>
      <c r="C17" s="775"/>
      <c r="D17" s="775"/>
      <c r="E17" s="775"/>
      <c r="F17" s="775"/>
      <c r="G17" s="775"/>
      <c r="H17" s="775"/>
      <c r="I17" s="775"/>
      <c r="J17" s="775"/>
      <c r="K17" s="775"/>
      <c r="L17" s="313"/>
      <c r="M17" s="508"/>
      <c r="N17" s="493"/>
      <c r="O17" s="492"/>
    </row>
    <row r="18" spans="1:15" s="22" customFormat="1" thickBot="1">
      <c r="A18" s="776" t="s">
        <v>4</v>
      </c>
      <c r="B18" s="779" t="s">
        <v>5</v>
      </c>
      <c r="C18" s="765" t="s">
        <v>6</v>
      </c>
      <c r="D18" s="781" t="s">
        <v>20</v>
      </c>
      <c r="E18" s="804" t="s">
        <v>21</v>
      </c>
      <c r="F18" s="816" t="s">
        <v>22</v>
      </c>
      <c r="G18" s="817"/>
      <c r="H18" s="817"/>
      <c r="I18" s="817"/>
      <c r="J18" s="817"/>
      <c r="K18" s="818"/>
      <c r="L18" s="819" t="s">
        <v>23</v>
      </c>
      <c r="M18" s="779" t="s">
        <v>24</v>
      </c>
      <c r="N18" s="779" t="s">
        <v>11</v>
      </c>
      <c r="O18" s="786" t="s">
        <v>25</v>
      </c>
    </row>
    <row r="19" spans="1:15" s="22" customFormat="1" ht="29.25" customHeight="1" thickBot="1">
      <c r="A19" s="777"/>
      <c r="B19" s="780"/>
      <c r="C19" s="766"/>
      <c r="D19" s="782"/>
      <c r="E19" s="815"/>
      <c r="F19" s="472">
        <v>1</v>
      </c>
      <c r="G19" s="599">
        <v>2</v>
      </c>
      <c r="H19" s="599">
        <v>3</v>
      </c>
      <c r="I19" s="599">
        <v>4</v>
      </c>
      <c r="J19" s="599">
        <v>5</v>
      </c>
      <c r="K19" s="473">
        <v>6</v>
      </c>
      <c r="L19" s="820"/>
      <c r="M19" s="780"/>
      <c r="N19" s="780"/>
      <c r="O19" s="787"/>
    </row>
    <row r="20" spans="1:15" s="22" customFormat="1">
      <c r="A20" s="92">
        <v>1</v>
      </c>
      <c r="B20" s="199">
        <v>60</v>
      </c>
      <c r="C20" s="593" t="s">
        <v>454</v>
      </c>
      <c r="D20" s="142" t="s">
        <v>233</v>
      </c>
      <c r="E20" s="199" t="s">
        <v>163</v>
      </c>
      <c r="F20" s="58">
        <v>9.4</v>
      </c>
      <c r="G20" s="200">
        <v>9.51</v>
      </c>
      <c r="H20" s="596">
        <v>9.5500000000000007</v>
      </c>
      <c r="I20" s="596" t="s">
        <v>113</v>
      </c>
      <c r="J20" s="596" t="s">
        <v>113</v>
      </c>
      <c r="K20" s="596" t="s">
        <v>113</v>
      </c>
      <c r="L20" s="316">
        <v>9.5500000000000007</v>
      </c>
      <c r="M20" s="596" t="s">
        <v>278</v>
      </c>
      <c r="N20" s="199" t="s">
        <v>154</v>
      </c>
      <c r="O20" s="59" t="s">
        <v>242</v>
      </c>
    </row>
    <row r="21" spans="1:15" s="22" customFormat="1">
      <c r="A21" s="92"/>
      <c r="B21" s="199"/>
      <c r="C21" s="593"/>
      <c r="D21" s="142"/>
      <c r="E21" s="92"/>
      <c r="F21" s="200"/>
      <c r="G21" s="199"/>
      <c r="H21" s="199"/>
      <c r="I21" s="596"/>
      <c r="J21" s="596"/>
      <c r="K21" s="315"/>
      <c r="L21" s="316"/>
      <c r="M21" s="596"/>
      <c r="N21" s="596"/>
      <c r="O21" s="59"/>
    </row>
    <row r="22" spans="1:15" s="22" customFormat="1">
      <c r="A22" s="92"/>
      <c r="B22" s="63"/>
      <c r="C22" s="66"/>
      <c r="D22" s="271"/>
      <c r="E22" s="92"/>
      <c r="F22" s="256"/>
      <c r="G22" s="256"/>
      <c r="H22" s="372"/>
      <c r="I22" s="256"/>
      <c r="J22" s="372"/>
      <c r="K22" s="256"/>
      <c r="L22" s="333"/>
      <c r="M22" s="507"/>
      <c r="N22" s="92"/>
      <c r="O22" s="93"/>
    </row>
    <row r="23" spans="1:15" hidden="1">
      <c r="A23" s="199"/>
      <c r="B23" s="663" t="s">
        <v>33</v>
      </c>
      <c r="C23" s="663"/>
      <c r="D23" s="199"/>
      <c r="E23" s="664" t="s">
        <v>16</v>
      </c>
      <c r="F23" s="664"/>
      <c r="G23" s="200" t="s">
        <v>49</v>
      </c>
      <c r="H23" s="57"/>
      <c r="I23" s="317"/>
      <c r="J23" s="317"/>
      <c r="K23" s="317"/>
      <c r="L23" s="318"/>
      <c r="M23" s="63"/>
      <c r="N23" s="63"/>
      <c r="O23" s="57"/>
    </row>
    <row r="24" spans="1:15" hidden="1">
      <c r="A24" s="199"/>
      <c r="B24" s="376"/>
      <c r="C24" s="376"/>
      <c r="D24" s="199"/>
      <c r="E24" s="377"/>
      <c r="F24" s="377"/>
      <c r="G24" s="200"/>
      <c r="H24" s="57"/>
      <c r="I24" s="317"/>
      <c r="J24" s="317"/>
      <c r="K24" s="317"/>
      <c r="L24" s="318"/>
      <c r="M24" s="63"/>
      <c r="N24" s="63"/>
      <c r="O24" s="57"/>
    </row>
    <row r="25" spans="1:15" s="22" customFormat="1" hidden="1">
      <c r="A25" s="199"/>
      <c r="B25" s="663" t="s">
        <v>35</v>
      </c>
      <c r="C25" s="663"/>
      <c r="D25" s="199"/>
      <c r="E25" s="377" t="s">
        <v>15</v>
      </c>
      <c r="F25" s="377"/>
      <c r="G25" s="200" t="s">
        <v>317</v>
      </c>
      <c r="H25" s="57"/>
      <c r="I25" s="439"/>
      <c r="J25" s="59"/>
      <c r="K25" s="270"/>
      <c r="L25" s="270"/>
      <c r="M25" s="502"/>
      <c r="N25" s="270"/>
      <c r="O25" s="270"/>
    </row>
    <row r="26" spans="1:15" hidden="1">
      <c r="A26" s="199"/>
      <c r="B26" s="376"/>
      <c r="C26" s="376"/>
      <c r="D26" s="199"/>
      <c r="E26" s="377"/>
      <c r="F26" s="377"/>
      <c r="G26" s="200"/>
      <c r="H26" s="57"/>
      <c r="I26" s="57"/>
      <c r="J26" s="57"/>
      <c r="K26" s="57"/>
      <c r="L26" s="57"/>
      <c r="M26" s="63"/>
      <c r="N26" s="57"/>
      <c r="O26" s="57"/>
    </row>
    <row r="27" spans="1:15" hidden="1">
      <c r="A27" s="199"/>
      <c r="B27" s="376"/>
      <c r="C27" s="376"/>
      <c r="D27" s="199"/>
      <c r="E27" s="377"/>
      <c r="F27" s="377"/>
      <c r="G27" s="200"/>
      <c r="H27" s="57"/>
      <c r="I27" s="57"/>
      <c r="J27" s="57"/>
      <c r="K27" s="57"/>
      <c r="L27" s="57"/>
      <c r="M27" s="63"/>
      <c r="N27" s="57"/>
      <c r="O27" s="57"/>
    </row>
    <row r="28" spans="1:15" ht="20.399999999999999" hidden="1">
      <c r="A28" s="810" t="s">
        <v>83</v>
      </c>
      <c r="B28" s="810"/>
      <c r="C28" s="810"/>
      <c r="D28" s="810"/>
      <c r="E28" s="810"/>
      <c r="F28" s="810"/>
      <c r="G28" s="810"/>
      <c r="H28" s="810"/>
      <c r="I28" s="810"/>
      <c r="J28" s="810"/>
      <c r="K28" s="810"/>
      <c r="L28" s="810"/>
      <c r="M28" s="810"/>
      <c r="N28" s="810"/>
      <c r="O28" s="810"/>
    </row>
    <row r="29" spans="1:15" ht="20.399999999999999" hidden="1">
      <c r="A29" s="811" t="s">
        <v>324</v>
      </c>
      <c r="B29" s="811"/>
      <c r="C29" s="811"/>
      <c r="D29" s="811"/>
      <c r="E29" s="811"/>
      <c r="F29" s="811"/>
      <c r="G29" s="811"/>
      <c r="H29" s="811"/>
      <c r="I29" s="811"/>
      <c r="J29" s="811"/>
      <c r="K29" s="811"/>
      <c r="L29" s="811"/>
      <c r="M29" s="811"/>
      <c r="N29" s="811"/>
      <c r="O29" s="811"/>
    </row>
    <row r="30" spans="1:15" hidden="1">
      <c r="D30" s="292"/>
      <c r="E30" s="770"/>
      <c r="F30" s="770"/>
      <c r="G30" s="770"/>
      <c r="H30" s="770"/>
      <c r="I30" s="770"/>
      <c r="J30" s="770"/>
      <c r="K30" s="770"/>
      <c r="L30" s="770"/>
      <c r="M30" s="770"/>
      <c r="N30" s="770"/>
      <c r="O30" s="770"/>
    </row>
    <row r="31" spans="1:15" hidden="1">
      <c r="A31" s="770" t="s">
        <v>539</v>
      </c>
      <c r="B31" s="770"/>
      <c r="C31" s="770"/>
      <c r="D31" s="770"/>
      <c r="E31" s="770"/>
      <c r="F31" s="770"/>
      <c r="G31" s="770"/>
      <c r="H31" s="770"/>
      <c r="I31" s="770"/>
      <c r="J31" s="770"/>
      <c r="K31" s="770"/>
      <c r="L31" s="770"/>
      <c r="M31" s="770"/>
      <c r="N31" s="770"/>
      <c r="O31" s="770"/>
    </row>
    <row r="32" spans="1:15" hidden="1">
      <c r="A32" s="774" t="s">
        <v>538</v>
      </c>
      <c r="B32" s="774"/>
      <c r="C32" s="774"/>
      <c r="D32" s="774"/>
      <c r="E32" s="774"/>
      <c r="F32" s="774"/>
      <c r="G32" s="774"/>
      <c r="H32" s="774"/>
      <c r="I32" s="774"/>
      <c r="J32" s="774"/>
      <c r="K32" s="774"/>
      <c r="L32" s="774"/>
      <c r="M32" s="774"/>
      <c r="N32" s="774"/>
      <c r="O32" s="774"/>
    </row>
    <row r="33" spans="1:15" ht="18.600000000000001" hidden="1" thickBot="1">
      <c r="A33" s="775" t="s">
        <v>82</v>
      </c>
      <c r="B33" s="775"/>
      <c r="C33" s="775"/>
      <c r="D33" s="775"/>
      <c r="E33" s="775"/>
      <c r="F33" s="775"/>
      <c r="G33" s="775"/>
      <c r="H33" s="775"/>
      <c r="I33" s="775"/>
      <c r="J33" s="775"/>
      <c r="K33" s="775"/>
      <c r="L33" s="313"/>
      <c r="M33" s="508"/>
      <c r="N33" s="383"/>
    </row>
    <row r="34" spans="1:15" ht="17.399999999999999" hidden="1">
      <c r="A34" s="680" t="s">
        <v>4</v>
      </c>
      <c r="B34" s="779" t="s">
        <v>5</v>
      </c>
      <c r="C34" s="765" t="s">
        <v>6</v>
      </c>
      <c r="D34" s="781" t="s">
        <v>30</v>
      </c>
      <c r="E34" s="779" t="s">
        <v>21</v>
      </c>
      <c r="F34" s="807" t="s">
        <v>22</v>
      </c>
      <c r="G34" s="808"/>
      <c r="H34" s="808"/>
      <c r="I34" s="808"/>
      <c r="J34" s="808"/>
      <c r="K34" s="808"/>
      <c r="L34" s="822" t="s">
        <v>23</v>
      </c>
      <c r="M34" s="824" t="s">
        <v>24</v>
      </c>
      <c r="N34" s="779" t="s">
        <v>11</v>
      </c>
      <c r="O34" s="786" t="s">
        <v>25</v>
      </c>
    </row>
    <row r="35" spans="1:15" hidden="1" thickBot="1">
      <c r="A35" s="681"/>
      <c r="B35" s="780"/>
      <c r="C35" s="766"/>
      <c r="D35" s="782"/>
      <c r="E35" s="780"/>
      <c r="F35" s="323">
        <v>1</v>
      </c>
      <c r="G35" s="323">
        <v>2</v>
      </c>
      <c r="H35" s="323">
        <v>3</v>
      </c>
      <c r="I35" s="323">
        <v>4</v>
      </c>
      <c r="J35" s="323">
        <v>5</v>
      </c>
      <c r="K35" s="334">
        <v>6</v>
      </c>
      <c r="L35" s="823"/>
      <c r="M35" s="825"/>
      <c r="N35" s="780"/>
      <c r="O35" s="787"/>
    </row>
    <row r="36" spans="1:15" hidden="1">
      <c r="A36" s="196">
        <v>1</v>
      </c>
      <c r="B36" s="260">
        <v>47</v>
      </c>
      <c r="C36" s="290" t="s">
        <v>209</v>
      </c>
      <c r="D36" s="262">
        <v>39112</v>
      </c>
      <c r="E36" s="260" t="s">
        <v>162</v>
      </c>
      <c r="F36" s="272"/>
      <c r="G36" s="272"/>
      <c r="H36" s="272"/>
      <c r="I36" s="272"/>
      <c r="J36" s="272"/>
      <c r="K36" s="272"/>
      <c r="L36" s="324"/>
      <c r="M36" s="264"/>
      <c r="N36" s="264"/>
      <c r="O36" s="265" t="s">
        <v>15</v>
      </c>
    </row>
    <row r="37" spans="1:15" hidden="1">
      <c r="A37" s="196">
        <v>2</v>
      </c>
      <c r="B37" s="267">
        <v>33</v>
      </c>
      <c r="C37" s="291" t="s">
        <v>210</v>
      </c>
      <c r="D37" s="268">
        <v>39112</v>
      </c>
      <c r="E37" s="257" t="s">
        <v>162</v>
      </c>
      <c r="F37" s="263"/>
      <c r="G37" s="263"/>
      <c r="H37" s="263"/>
      <c r="I37" s="263"/>
      <c r="J37" s="263"/>
      <c r="K37" s="263"/>
      <c r="L37" s="336"/>
      <c r="M37" s="267"/>
      <c r="N37" s="267"/>
      <c r="O37" s="265" t="s">
        <v>15</v>
      </c>
    </row>
    <row r="38" spans="1:15" ht="19.5" hidden="1" customHeight="1">
      <c r="A38" s="196"/>
      <c r="B38" s="267">
        <v>20</v>
      </c>
      <c r="C38" s="291" t="s">
        <v>219</v>
      </c>
      <c r="D38" s="268">
        <v>38619</v>
      </c>
      <c r="E38" s="257" t="s">
        <v>165</v>
      </c>
      <c r="F38" s="263"/>
      <c r="G38" s="263"/>
      <c r="H38" s="263"/>
      <c r="I38" s="263"/>
      <c r="J38" s="263"/>
      <c r="K38" s="263"/>
      <c r="L38" s="337"/>
      <c r="M38" s="267"/>
      <c r="N38" s="267"/>
      <c r="O38" s="265" t="s">
        <v>220</v>
      </c>
    </row>
    <row r="39" spans="1:15" hidden="1">
      <c r="A39" s="257"/>
      <c r="B39" s="260">
        <v>43</v>
      </c>
      <c r="C39" s="290" t="s">
        <v>159</v>
      </c>
      <c r="D39" s="262">
        <v>38136</v>
      </c>
      <c r="E39" s="260" t="s">
        <v>162</v>
      </c>
      <c r="F39" s="263"/>
      <c r="G39" s="263"/>
      <c r="H39" s="263"/>
      <c r="I39" s="263"/>
      <c r="J39" s="263"/>
      <c r="K39" s="263"/>
      <c r="L39" s="324"/>
      <c r="M39" s="264"/>
      <c r="N39" s="264"/>
      <c r="O39" s="265" t="s">
        <v>145</v>
      </c>
    </row>
    <row r="40" spans="1:15">
      <c r="A40" s="199"/>
      <c r="B40" s="663" t="s">
        <v>33</v>
      </c>
      <c r="C40" s="663"/>
      <c r="D40" s="199"/>
      <c r="E40" s="664" t="s">
        <v>16</v>
      </c>
      <c r="F40" s="664"/>
      <c r="G40" s="200" t="s">
        <v>49</v>
      </c>
      <c r="H40" s="57"/>
      <c r="I40" s="317"/>
      <c r="J40" s="317"/>
      <c r="K40" s="317"/>
      <c r="L40" s="318"/>
      <c r="M40" s="63"/>
      <c r="N40" s="63"/>
      <c r="O40" s="57"/>
    </row>
    <row r="41" spans="1:15">
      <c r="A41" s="199"/>
      <c r="B41" s="376"/>
      <c r="C41" s="376"/>
      <c r="D41" s="199"/>
      <c r="E41" s="377"/>
      <c r="F41" s="377"/>
      <c r="G41" s="200"/>
      <c r="H41" s="57"/>
      <c r="I41" s="317"/>
      <c r="J41" s="317"/>
      <c r="K41" s="317"/>
      <c r="L41" s="318"/>
      <c r="M41" s="63"/>
      <c r="N41" s="63"/>
      <c r="O41" s="57"/>
    </row>
    <row r="42" spans="1:15" s="22" customFormat="1">
      <c r="A42" s="199"/>
      <c r="B42" s="663" t="s">
        <v>35</v>
      </c>
      <c r="C42" s="663"/>
      <c r="D42" s="199"/>
      <c r="E42" s="377" t="s">
        <v>15</v>
      </c>
      <c r="F42" s="377"/>
      <c r="G42" s="200" t="s">
        <v>317</v>
      </c>
      <c r="H42" s="57"/>
      <c r="I42" s="439"/>
      <c r="J42" s="59"/>
      <c r="K42" s="270"/>
      <c r="L42" s="270"/>
      <c r="M42" s="502"/>
      <c r="N42" s="270"/>
      <c r="O42" s="270"/>
    </row>
  </sheetData>
  <sortState ref="B10:O15">
    <sortCondition descending="1" ref="L10:L15"/>
  </sortState>
  <mergeCells count="51">
    <mergeCell ref="F18:K18"/>
    <mergeCell ref="L18:L19"/>
    <mergeCell ref="M18:M19"/>
    <mergeCell ref="N18:N19"/>
    <mergeCell ref="O18:O19"/>
    <mergeCell ref="A18:A19"/>
    <mergeCell ref="B18:B19"/>
    <mergeCell ref="C18:C19"/>
    <mergeCell ref="D18:D19"/>
    <mergeCell ref="E18:E19"/>
    <mergeCell ref="E30:O30"/>
    <mergeCell ref="A31:O31"/>
    <mergeCell ref="A33:K33"/>
    <mergeCell ref="A34:A35"/>
    <mergeCell ref="B34:B35"/>
    <mergeCell ref="C34:C35"/>
    <mergeCell ref="D34:D35"/>
    <mergeCell ref="E34:E35"/>
    <mergeCell ref="F34:K34"/>
    <mergeCell ref="A32:O32"/>
    <mergeCell ref="N34:N35"/>
    <mergeCell ref="O34:O35"/>
    <mergeCell ref="B40:C40"/>
    <mergeCell ref="E40:F40"/>
    <mergeCell ref="B42:C42"/>
    <mergeCell ref="L34:L35"/>
    <mergeCell ref="M34:M35"/>
    <mergeCell ref="A7:K7"/>
    <mergeCell ref="A1:O1"/>
    <mergeCell ref="A2:O2"/>
    <mergeCell ref="E3:O3"/>
    <mergeCell ref="A4:O4"/>
    <mergeCell ref="A5:O5"/>
    <mergeCell ref="A6:K6"/>
    <mergeCell ref="L6:N6"/>
    <mergeCell ref="A29:O29"/>
    <mergeCell ref="A8:A9"/>
    <mergeCell ref="B8:B9"/>
    <mergeCell ref="C8:C9"/>
    <mergeCell ref="D8:D9"/>
    <mergeCell ref="E8:E9"/>
    <mergeCell ref="F8:K8"/>
    <mergeCell ref="L8:L9"/>
    <mergeCell ref="M8:M9"/>
    <mergeCell ref="N8:N9"/>
    <mergeCell ref="O8:O9"/>
    <mergeCell ref="B23:C23"/>
    <mergeCell ref="E23:F23"/>
    <mergeCell ref="B25:C25"/>
    <mergeCell ref="A28:O28"/>
    <mergeCell ref="A17:K17"/>
  </mergeCells>
  <printOptions horizontalCentered="1"/>
  <pageMargins left="0.11811023622047245" right="0.11811023622047245" top="0.35433070866141736" bottom="0.35433070866141736" header="0.31496062992125984" footer="0.31496062992125984"/>
  <pageSetup paperSize="9" scale="67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00B050"/>
  </sheetPr>
  <dimension ref="A1:W29"/>
  <sheetViews>
    <sheetView view="pageBreakPreview" zoomScale="50" zoomScaleNormal="100" zoomScaleSheetLayoutView="50" workbookViewId="0">
      <selection activeCell="M12" sqref="M12"/>
    </sheetView>
  </sheetViews>
  <sheetFormatPr defaultRowHeight="14.4"/>
  <cols>
    <col min="1" max="1" width="6.33203125" customWidth="1"/>
    <col min="3" max="3" width="25.109375" customWidth="1"/>
    <col min="4" max="4" width="12.33203125" customWidth="1"/>
    <col min="5" max="5" width="15.33203125" customWidth="1"/>
    <col min="10" max="10" width="10.109375" bestFit="1" customWidth="1"/>
    <col min="20" max="20" width="9.6640625" style="15" customWidth="1"/>
    <col min="23" max="23" width="22.33203125" customWidth="1"/>
  </cols>
  <sheetData>
    <row r="1" spans="1:23" ht="24.6">
      <c r="A1" s="762" t="s">
        <v>131</v>
      </c>
      <c r="B1" s="762"/>
      <c r="C1" s="762"/>
      <c r="D1" s="762"/>
      <c r="E1" s="762"/>
      <c r="F1" s="762"/>
      <c r="G1" s="762"/>
      <c r="H1" s="762"/>
      <c r="I1" s="762"/>
      <c r="J1" s="762"/>
      <c r="K1" s="762"/>
      <c r="L1" s="762"/>
      <c r="M1" s="762"/>
      <c r="N1" s="762"/>
      <c r="O1" s="762"/>
      <c r="P1" s="762"/>
      <c r="Q1" s="762"/>
      <c r="R1" s="762"/>
      <c r="S1" s="762"/>
      <c r="T1" s="762"/>
      <c r="U1" s="762"/>
      <c r="V1" s="762"/>
      <c r="W1" s="762"/>
    </row>
    <row r="2" spans="1:23" ht="24.6">
      <c r="A2" s="769" t="s">
        <v>122</v>
      </c>
      <c r="B2" s="769"/>
      <c r="C2" s="769"/>
      <c r="D2" s="769"/>
      <c r="E2" s="769"/>
      <c r="F2" s="769"/>
      <c r="G2" s="769"/>
      <c r="H2" s="769"/>
      <c r="I2" s="769"/>
      <c r="J2" s="769"/>
      <c r="K2" s="769"/>
      <c r="L2" s="769"/>
      <c r="M2" s="769"/>
      <c r="N2" s="769"/>
      <c r="O2" s="769"/>
      <c r="P2" s="769"/>
      <c r="Q2" s="769"/>
      <c r="R2" s="769"/>
      <c r="S2" s="769"/>
      <c r="T2" s="769"/>
      <c r="U2" s="769"/>
      <c r="V2" s="769"/>
      <c r="W2" s="769"/>
    </row>
    <row r="3" spans="1:23" ht="22.8">
      <c r="A3" s="5"/>
      <c r="B3" s="5"/>
      <c r="C3" s="5"/>
      <c r="D3" s="5"/>
      <c r="E3" s="771"/>
      <c r="F3" s="771"/>
      <c r="G3" s="771"/>
      <c r="H3" s="771"/>
      <c r="I3" s="771"/>
      <c r="J3" s="771"/>
      <c r="K3" s="771"/>
      <c r="L3" s="771"/>
      <c r="M3" s="771"/>
      <c r="N3" s="771"/>
      <c r="O3" s="771"/>
      <c r="P3" s="771"/>
      <c r="Q3" s="771"/>
      <c r="R3" s="771"/>
      <c r="S3" s="771"/>
      <c r="T3" s="771"/>
      <c r="U3" s="771"/>
      <c r="V3" s="771"/>
      <c r="W3" s="771"/>
    </row>
    <row r="4" spans="1:23" ht="22.8">
      <c r="A4" s="771" t="s">
        <v>128</v>
      </c>
      <c r="B4" s="771"/>
      <c r="C4" s="771"/>
      <c r="D4" s="771"/>
      <c r="E4" s="771"/>
      <c r="F4" s="771"/>
      <c r="G4" s="771"/>
      <c r="H4" s="771"/>
      <c r="I4" s="771"/>
      <c r="J4" s="771"/>
      <c r="K4" s="771"/>
      <c r="L4" s="771"/>
      <c r="M4" s="771"/>
      <c r="N4" s="771"/>
      <c r="O4" s="771"/>
      <c r="P4" s="771"/>
      <c r="Q4" s="771"/>
      <c r="R4" s="771"/>
      <c r="S4" s="771"/>
      <c r="T4" s="771"/>
      <c r="U4" s="771"/>
      <c r="V4" s="771"/>
      <c r="W4" s="771"/>
    </row>
    <row r="5" spans="1:23" ht="22.8">
      <c r="A5" s="783" t="s">
        <v>85</v>
      </c>
      <c r="B5" s="783"/>
      <c r="C5" s="783"/>
      <c r="D5" s="783"/>
      <c r="E5" s="783"/>
      <c r="F5" s="783"/>
      <c r="G5" s="783"/>
      <c r="H5" s="783"/>
      <c r="I5" s="783"/>
      <c r="J5" s="783"/>
      <c r="K5" s="783"/>
      <c r="L5" s="783"/>
      <c r="M5" s="783"/>
      <c r="N5" s="783"/>
      <c r="O5" s="783"/>
      <c r="P5" s="783"/>
      <c r="Q5" s="783"/>
      <c r="R5" s="783"/>
      <c r="S5" s="783"/>
      <c r="T5" s="783"/>
      <c r="U5" s="783"/>
      <c r="V5" s="783"/>
      <c r="W5" s="783"/>
    </row>
    <row r="6" spans="1:23" ht="23.4" thickBot="1">
      <c r="A6" s="799" t="s">
        <v>31</v>
      </c>
      <c r="B6" s="799"/>
      <c r="C6" s="799"/>
      <c r="D6" s="799"/>
      <c r="E6" s="799"/>
      <c r="F6" s="799"/>
      <c r="G6" s="799"/>
      <c r="H6" s="799"/>
      <c r="I6" s="799"/>
      <c r="J6" s="799"/>
      <c r="K6" s="799"/>
      <c r="L6" s="799"/>
      <c r="M6" s="799"/>
      <c r="N6" s="19"/>
      <c r="O6" s="42"/>
      <c r="P6" s="42"/>
      <c r="Q6" s="42"/>
      <c r="R6" s="42"/>
      <c r="S6" s="19"/>
      <c r="T6" s="8"/>
      <c r="U6" s="8"/>
      <c r="V6" s="8"/>
      <c r="W6" s="13"/>
    </row>
    <row r="7" spans="1:23" ht="17.399999999999999">
      <c r="A7" s="800" t="s">
        <v>19</v>
      </c>
      <c r="B7" s="779" t="s">
        <v>5</v>
      </c>
      <c r="C7" s="765" t="s">
        <v>6</v>
      </c>
      <c r="D7" s="779" t="s">
        <v>20</v>
      </c>
      <c r="E7" s="779" t="s">
        <v>21</v>
      </c>
      <c r="F7" s="773"/>
      <c r="G7" s="773"/>
      <c r="H7" s="773"/>
      <c r="I7" s="773"/>
      <c r="J7" s="773"/>
      <c r="K7" s="773"/>
      <c r="L7" s="773"/>
      <c r="M7" s="773"/>
      <c r="N7" s="773"/>
      <c r="O7" s="773"/>
      <c r="P7" s="773"/>
      <c r="Q7" s="773"/>
      <c r="R7" s="773"/>
      <c r="S7" s="778"/>
      <c r="T7" s="779" t="s">
        <v>23</v>
      </c>
      <c r="U7" s="779" t="s">
        <v>24</v>
      </c>
      <c r="V7" s="779" t="s">
        <v>17</v>
      </c>
      <c r="W7" s="786" t="s">
        <v>25</v>
      </c>
    </row>
    <row r="8" spans="1:23" ht="17.399999999999999">
      <c r="A8" s="826"/>
      <c r="B8" s="827"/>
      <c r="C8" s="828"/>
      <c r="D8" s="827"/>
      <c r="E8" s="827"/>
      <c r="F8" s="21">
        <v>200</v>
      </c>
      <c r="G8" s="21">
        <v>215</v>
      </c>
      <c r="H8" s="21">
        <v>220</v>
      </c>
      <c r="I8" s="21">
        <v>225</v>
      </c>
      <c r="J8" s="21">
        <v>230</v>
      </c>
      <c r="K8" s="21">
        <v>240</v>
      </c>
      <c r="L8" s="21">
        <v>260</v>
      </c>
      <c r="M8" s="21">
        <v>270</v>
      </c>
      <c r="N8" s="21">
        <v>280</v>
      </c>
      <c r="O8" s="41">
        <v>290</v>
      </c>
      <c r="P8" s="41">
        <v>300</v>
      </c>
      <c r="Q8" s="41">
        <v>320</v>
      </c>
      <c r="R8" s="41">
        <v>330</v>
      </c>
      <c r="S8" s="21">
        <v>340</v>
      </c>
      <c r="T8" s="827"/>
      <c r="U8" s="827"/>
      <c r="V8" s="827"/>
      <c r="W8" s="829"/>
    </row>
    <row r="9" spans="1:23" ht="25.2" customHeight="1">
      <c r="A9" s="9">
        <v>1</v>
      </c>
      <c r="B9" s="3"/>
      <c r="C9" s="14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10"/>
      <c r="U9" s="3"/>
      <c r="V9" s="3"/>
      <c r="W9" s="11"/>
    </row>
    <row r="10" spans="1:23" s="17" customFormat="1" ht="18">
      <c r="A10" s="9">
        <v>2</v>
      </c>
      <c r="B10" s="3"/>
      <c r="C10" s="14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10"/>
      <c r="U10" s="3"/>
      <c r="V10" s="3"/>
      <c r="W10" s="11"/>
    </row>
    <row r="11" spans="1:23" ht="18">
      <c r="A11" s="9">
        <v>3</v>
      </c>
      <c r="B11" s="3"/>
      <c r="C11" s="14"/>
      <c r="D11" s="3"/>
      <c r="E11" s="3"/>
      <c r="F11" s="3"/>
      <c r="G11" s="3"/>
      <c r="H11" s="3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3"/>
      <c r="V11" s="3"/>
      <c r="W11" s="11"/>
    </row>
    <row r="12" spans="1:23" ht="18">
      <c r="A12" s="9">
        <v>4</v>
      </c>
      <c r="B12" s="3"/>
      <c r="C12" s="14"/>
      <c r="D12" s="3"/>
      <c r="E12" s="3"/>
      <c r="F12" s="3"/>
      <c r="G12" s="3"/>
      <c r="H12" s="3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3"/>
      <c r="V12" s="3"/>
      <c r="W12" s="11"/>
    </row>
    <row r="13" spans="1:23" ht="18">
      <c r="A13" s="12">
        <v>5</v>
      </c>
      <c r="B13" s="10"/>
      <c r="C13" s="14"/>
      <c r="D13" s="3"/>
      <c r="E13" s="3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3"/>
      <c r="V13" s="3"/>
      <c r="W13" s="11"/>
    </row>
    <row r="14" spans="1:23" ht="24.6">
      <c r="A14" s="762" t="s">
        <v>83</v>
      </c>
      <c r="B14" s="762"/>
      <c r="C14" s="762"/>
      <c r="D14" s="762"/>
      <c r="E14" s="762"/>
      <c r="F14" s="762"/>
      <c r="G14" s="762"/>
      <c r="H14" s="762"/>
      <c r="I14" s="762"/>
      <c r="J14" s="762"/>
      <c r="K14" s="762"/>
      <c r="L14" s="762"/>
      <c r="M14" s="762"/>
      <c r="N14" s="762"/>
      <c r="O14" s="762"/>
      <c r="P14" s="762"/>
      <c r="Q14" s="762"/>
      <c r="R14" s="762"/>
      <c r="S14" s="762"/>
      <c r="T14" s="762"/>
      <c r="U14" s="762"/>
      <c r="V14" s="762"/>
      <c r="W14" s="762"/>
    </row>
    <row r="15" spans="1:23" ht="24.6">
      <c r="A15" s="769" t="s">
        <v>122</v>
      </c>
      <c r="B15" s="769"/>
      <c r="C15" s="769"/>
      <c r="D15" s="769"/>
      <c r="E15" s="769"/>
      <c r="F15" s="769"/>
      <c r="G15" s="769"/>
      <c r="H15" s="769"/>
      <c r="I15" s="769"/>
      <c r="J15" s="769"/>
      <c r="K15" s="769"/>
      <c r="L15" s="769"/>
      <c r="M15" s="769"/>
      <c r="N15" s="769"/>
      <c r="O15" s="769"/>
      <c r="P15" s="769"/>
      <c r="Q15" s="769"/>
      <c r="R15" s="769"/>
      <c r="S15" s="769"/>
      <c r="T15" s="769"/>
      <c r="U15" s="769"/>
      <c r="V15" s="769"/>
      <c r="W15" s="769"/>
    </row>
    <row r="16" spans="1:23" ht="22.8">
      <c r="A16" s="51"/>
      <c r="B16" s="51"/>
      <c r="C16" s="51"/>
      <c r="D16" s="51"/>
      <c r="E16" s="771"/>
      <c r="F16" s="771"/>
      <c r="G16" s="771"/>
      <c r="H16" s="771"/>
      <c r="I16" s="771"/>
      <c r="J16" s="771"/>
      <c r="K16" s="771"/>
      <c r="L16" s="771"/>
      <c r="M16" s="771"/>
      <c r="N16" s="771"/>
      <c r="O16" s="771"/>
      <c r="P16" s="771"/>
      <c r="Q16" s="771"/>
      <c r="R16" s="771"/>
      <c r="S16" s="771"/>
      <c r="T16" s="771"/>
      <c r="U16" s="771"/>
      <c r="V16" s="771"/>
      <c r="W16" s="771"/>
    </row>
    <row r="17" spans="1:23" ht="22.8">
      <c r="A17" s="771" t="s">
        <v>128</v>
      </c>
      <c r="B17" s="771"/>
      <c r="C17" s="771"/>
      <c r="D17" s="771"/>
      <c r="E17" s="771"/>
      <c r="F17" s="771"/>
      <c r="G17" s="771"/>
      <c r="H17" s="771"/>
      <c r="I17" s="771"/>
      <c r="J17" s="771"/>
      <c r="K17" s="771"/>
      <c r="L17" s="771"/>
      <c r="M17" s="771"/>
      <c r="N17" s="771"/>
      <c r="O17" s="771"/>
      <c r="P17" s="771"/>
      <c r="Q17" s="771"/>
      <c r="R17" s="771"/>
      <c r="S17" s="771"/>
      <c r="T17" s="771"/>
      <c r="U17" s="771"/>
      <c r="V17" s="771"/>
      <c r="W17" s="771"/>
    </row>
    <row r="18" spans="1:23" ht="22.8">
      <c r="A18" s="783" t="s">
        <v>85</v>
      </c>
      <c r="B18" s="783"/>
      <c r="C18" s="783"/>
      <c r="D18" s="783"/>
      <c r="E18" s="783"/>
      <c r="F18" s="783"/>
      <c r="G18" s="783"/>
      <c r="H18" s="783"/>
      <c r="I18" s="783"/>
      <c r="J18" s="783"/>
      <c r="K18" s="783"/>
      <c r="L18" s="783"/>
      <c r="M18" s="783"/>
      <c r="N18" s="783"/>
      <c r="O18" s="783"/>
      <c r="P18" s="783"/>
      <c r="Q18" s="783"/>
      <c r="R18" s="783"/>
      <c r="S18" s="783"/>
      <c r="T18" s="783"/>
      <c r="U18" s="783"/>
      <c r="V18" s="783"/>
      <c r="W18" s="783"/>
    </row>
    <row r="19" spans="1:23" ht="22.8">
      <c r="A19" s="783"/>
      <c r="B19" s="783"/>
      <c r="C19" s="783"/>
      <c r="D19" s="783"/>
      <c r="E19" s="783"/>
      <c r="F19" s="783"/>
      <c r="G19" s="783"/>
      <c r="H19" s="783"/>
      <c r="I19" s="783"/>
      <c r="J19" s="783"/>
      <c r="K19" s="783"/>
      <c r="L19" s="783"/>
      <c r="M19" s="783"/>
      <c r="N19" s="20"/>
      <c r="O19" s="43"/>
      <c r="P19" s="43"/>
      <c r="Q19" s="43"/>
      <c r="R19" s="43"/>
      <c r="S19" s="20"/>
      <c r="T19" s="8"/>
      <c r="U19" s="7"/>
      <c r="V19" s="7"/>
      <c r="W19" s="13"/>
    </row>
    <row r="20" spans="1:23" ht="23.4" thickBot="1">
      <c r="A20" s="799" t="s">
        <v>32</v>
      </c>
      <c r="B20" s="799"/>
      <c r="C20" s="799"/>
      <c r="D20" s="799"/>
      <c r="E20" s="799"/>
      <c r="F20" s="799"/>
      <c r="G20" s="799"/>
      <c r="H20" s="799"/>
      <c r="I20" s="799"/>
      <c r="J20" s="799"/>
      <c r="K20" s="799"/>
      <c r="L20" s="799"/>
      <c r="M20" s="799"/>
      <c r="N20" s="19"/>
      <c r="O20" s="42"/>
      <c r="P20" s="42"/>
      <c r="Q20" s="42"/>
      <c r="R20" s="42"/>
      <c r="S20" s="19"/>
      <c r="T20" s="8"/>
      <c r="U20" s="8"/>
      <c r="V20" s="8"/>
      <c r="W20" s="13"/>
    </row>
    <row r="21" spans="1:23" ht="17.399999999999999">
      <c r="A21" s="800" t="s">
        <v>19</v>
      </c>
      <c r="B21" s="779" t="s">
        <v>5</v>
      </c>
      <c r="C21" s="765" t="s">
        <v>6</v>
      </c>
      <c r="D21" s="779" t="s">
        <v>20</v>
      </c>
      <c r="E21" s="779" t="s">
        <v>21</v>
      </c>
      <c r="F21" s="772"/>
      <c r="G21" s="773"/>
      <c r="H21" s="773"/>
      <c r="I21" s="773"/>
      <c r="J21" s="773"/>
      <c r="K21" s="773"/>
      <c r="L21" s="773"/>
      <c r="M21" s="773"/>
      <c r="N21" s="773"/>
      <c r="O21" s="773"/>
      <c r="P21" s="773"/>
      <c r="Q21" s="773"/>
      <c r="R21" s="773"/>
      <c r="S21" s="778"/>
      <c r="T21" s="779" t="s">
        <v>23</v>
      </c>
      <c r="U21" s="779" t="s">
        <v>24</v>
      </c>
      <c r="V21" s="779" t="s">
        <v>17</v>
      </c>
      <c r="W21" s="786" t="s">
        <v>25</v>
      </c>
    </row>
    <row r="22" spans="1:23" ht="17.399999999999999">
      <c r="A22" s="826"/>
      <c r="B22" s="827"/>
      <c r="C22" s="828"/>
      <c r="D22" s="827"/>
      <c r="E22" s="827"/>
      <c r="F22" s="21">
        <v>200</v>
      </c>
      <c r="G22" s="21">
        <v>220</v>
      </c>
      <c r="H22" s="21">
        <v>230</v>
      </c>
      <c r="I22" s="21">
        <v>240</v>
      </c>
      <c r="J22" s="21">
        <v>260</v>
      </c>
      <c r="K22" s="21">
        <v>280</v>
      </c>
      <c r="L22" s="21">
        <v>300</v>
      </c>
      <c r="M22" s="21">
        <v>320</v>
      </c>
      <c r="N22" s="21">
        <v>340</v>
      </c>
      <c r="O22" s="41">
        <v>360</v>
      </c>
      <c r="P22" s="41">
        <v>380</v>
      </c>
      <c r="Q22" s="41"/>
      <c r="R22" s="41"/>
      <c r="S22" s="21"/>
      <c r="T22" s="827"/>
      <c r="U22" s="827"/>
      <c r="V22" s="827"/>
      <c r="W22" s="829"/>
    </row>
    <row r="23" spans="1:23" ht="28.95" customHeight="1">
      <c r="A23" s="9">
        <v>1</v>
      </c>
      <c r="B23" s="3"/>
      <c r="C23" s="14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10"/>
      <c r="U23" s="3"/>
      <c r="V23" s="3"/>
      <c r="W23" s="11"/>
    </row>
    <row r="24" spans="1:23" ht="30" customHeight="1">
      <c r="A24" s="9">
        <v>2</v>
      </c>
      <c r="B24" s="3"/>
      <c r="C24" s="14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10"/>
      <c r="U24" s="3"/>
      <c r="V24" s="3"/>
      <c r="W24" s="11"/>
    </row>
    <row r="25" spans="1:23" ht="28.95" customHeight="1">
      <c r="A25" s="9">
        <v>3</v>
      </c>
      <c r="B25" s="3"/>
      <c r="C25" s="14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10"/>
      <c r="U25" s="3"/>
      <c r="V25" s="3"/>
      <c r="W25" s="11"/>
    </row>
    <row r="26" spans="1:23" ht="34.200000000000003" customHeight="1">
      <c r="A26" s="9"/>
      <c r="B26" s="3"/>
      <c r="C26" s="14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86"/>
      <c r="U26" s="3"/>
      <c r="V26" s="3"/>
      <c r="W26" s="11"/>
    </row>
    <row r="27" spans="1:23" ht="34.200000000000003" customHeight="1">
      <c r="A27" s="95"/>
      <c r="B27" s="92"/>
      <c r="C27" s="97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6"/>
      <c r="U27" s="92"/>
      <c r="V27" s="92"/>
      <c r="W27" s="93"/>
    </row>
    <row r="28" spans="1:23" ht="34.950000000000003" customHeight="1">
      <c r="A28" s="56"/>
      <c r="B28" s="663" t="s">
        <v>33</v>
      </c>
      <c r="C28" s="663"/>
      <c r="D28" s="56"/>
      <c r="E28" s="664" t="s">
        <v>16</v>
      </c>
      <c r="F28" s="664"/>
      <c r="G28" s="87" t="s">
        <v>49</v>
      </c>
      <c r="H28" s="88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85"/>
      <c r="U28" s="92"/>
      <c r="V28" s="92"/>
      <c r="W28" s="93"/>
    </row>
    <row r="29" spans="1:23" ht="18">
      <c r="A29" s="56"/>
      <c r="B29" s="663" t="s">
        <v>35</v>
      </c>
      <c r="C29" s="663"/>
      <c r="D29" s="56"/>
      <c r="E29" s="89" t="s">
        <v>15</v>
      </c>
      <c r="F29" s="89"/>
      <c r="G29" s="87" t="s">
        <v>34</v>
      </c>
      <c r="H29" s="88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94"/>
      <c r="U29" s="45"/>
      <c r="V29" s="45"/>
      <c r="W29" s="45"/>
    </row>
  </sheetData>
  <mergeCells count="36">
    <mergeCell ref="T21:T22"/>
    <mergeCell ref="U21:U22"/>
    <mergeCell ref="V21:V22"/>
    <mergeCell ref="W21:W22"/>
    <mergeCell ref="E16:W16"/>
    <mergeCell ref="A17:W17"/>
    <mergeCell ref="A19:M19"/>
    <mergeCell ref="A20:M20"/>
    <mergeCell ref="A21:A22"/>
    <mergeCell ref="B21:B22"/>
    <mergeCell ref="C21:C22"/>
    <mergeCell ref="D21:D22"/>
    <mergeCell ref="E21:E22"/>
    <mergeCell ref="A18:W18"/>
    <mergeCell ref="F21:S21"/>
    <mergeCell ref="U7:U8"/>
    <mergeCell ref="V7:V8"/>
    <mergeCell ref="W7:W8"/>
    <mergeCell ref="A14:W14"/>
    <mergeCell ref="F7:S7"/>
    <mergeCell ref="B28:C28"/>
    <mergeCell ref="E28:F28"/>
    <mergeCell ref="B29:C29"/>
    <mergeCell ref="A6:M6"/>
    <mergeCell ref="A1:W1"/>
    <mergeCell ref="A2:W2"/>
    <mergeCell ref="E3:W3"/>
    <mergeCell ref="A4:W4"/>
    <mergeCell ref="A5:W5"/>
    <mergeCell ref="A15:W15"/>
    <mergeCell ref="A7:A8"/>
    <mergeCell ref="B7:B8"/>
    <mergeCell ref="C7:C8"/>
    <mergeCell ref="D7:D8"/>
    <mergeCell ref="E7:E8"/>
    <mergeCell ref="T7:T8"/>
  </mergeCells>
  <printOptions horizontalCentered="1"/>
  <pageMargins left="0.11811023622047245" right="0.11811023622047245" top="0.35433070866141736" bottom="0.35433070866141736" header="0.31496062992125984" footer="0.31496062992125984"/>
  <pageSetup paperSize="9" scale="58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O41"/>
  <sheetViews>
    <sheetView view="pageBreakPreview" topLeftCell="A22" zoomScale="60" zoomScaleNormal="100" workbookViewId="0">
      <selection activeCell="F36" sqref="F36"/>
    </sheetView>
  </sheetViews>
  <sheetFormatPr defaultRowHeight="18"/>
  <cols>
    <col min="1" max="1" width="5.6640625" style="338" customWidth="1"/>
    <col min="2" max="2" width="8.33203125" style="381" customWidth="1"/>
    <col min="3" max="3" width="30" style="381" customWidth="1"/>
    <col min="4" max="4" width="14.88671875" style="365" customWidth="1"/>
    <col min="5" max="5" width="28.33203125" style="381" customWidth="1"/>
    <col min="6" max="6" width="15.6640625" style="381" customWidth="1"/>
    <col min="7" max="7" width="15.6640625" style="374" customWidth="1"/>
    <col min="8" max="11" width="15.6640625" style="381" customWidth="1"/>
    <col min="12" max="12" width="13.33203125" style="381" customWidth="1"/>
    <col min="13" max="13" width="10.33203125" style="381" customWidth="1"/>
    <col min="14" max="14" width="8.109375" style="293" customWidth="1"/>
    <col min="15" max="15" width="32" style="381" customWidth="1"/>
    <col min="16" max="16" width="0.109375" customWidth="1"/>
  </cols>
  <sheetData>
    <row r="1" spans="1:15" ht="20.399999999999999">
      <c r="A1" s="810" t="s">
        <v>83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</row>
    <row r="2" spans="1:15" ht="20.399999999999999">
      <c r="A2" s="811" t="s">
        <v>324</v>
      </c>
      <c r="B2" s="811"/>
      <c r="C2" s="811"/>
      <c r="D2" s="811"/>
      <c r="E2" s="811"/>
      <c r="F2" s="811"/>
      <c r="G2" s="811"/>
      <c r="H2" s="811"/>
      <c r="I2" s="811"/>
      <c r="J2" s="811"/>
      <c r="K2" s="811"/>
      <c r="L2" s="811"/>
      <c r="M2" s="811"/>
      <c r="N2" s="811"/>
      <c r="O2" s="811"/>
    </row>
    <row r="3" spans="1:15" ht="20.399999999999999">
      <c r="A3" s="607"/>
      <c r="B3" s="607"/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</row>
    <row r="4" spans="1:15">
      <c r="E4" s="770"/>
      <c r="F4" s="770"/>
      <c r="G4" s="770"/>
      <c r="H4" s="770"/>
      <c r="I4" s="770"/>
      <c r="J4" s="770"/>
      <c r="K4" s="770"/>
      <c r="L4" s="770"/>
      <c r="M4" s="770"/>
      <c r="N4" s="770"/>
      <c r="O4" s="770"/>
    </row>
    <row r="5" spans="1:15">
      <c r="A5" s="770" t="s">
        <v>812</v>
      </c>
      <c r="B5" s="770"/>
      <c r="C5" s="770"/>
      <c r="D5" s="770"/>
      <c r="E5" s="770"/>
      <c r="F5" s="770"/>
      <c r="G5" s="770"/>
      <c r="H5" s="770"/>
      <c r="I5" s="770"/>
      <c r="J5" s="770"/>
      <c r="K5" s="770"/>
      <c r="L5" s="770"/>
      <c r="M5" s="770"/>
      <c r="N5" s="770"/>
      <c r="O5" s="770"/>
    </row>
    <row r="6" spans="1:15">
      <c r="A6" s="774" t="s">
        <v>540</v>
      </c>
      <c r="B6" s="774"/>
      <c r="C6" s="774"/>
      <c r="D6" s="774"/>
      <c r="E6" s="774"/>
      <c r="F6" s="774"/>
      <c r="G6" s="774"/>
      <c r="H6" s="774"/>
      <c r="I6" s="774"/>
      <c r="J6" s="774"/>
      <c r="K6" s="774"/>
      <c r="L6" s="774"/>
      <c r="M6" s="774"/>
      <c r="N6" s="774"/>
      <c r="O6" s="774"/>
    </row>
    <row r="7" spans="1:15" ht="18.600000000000001" thickBot="1">
      <c r="A7" s="775" t="s">
        <v>789</v>
      </c>
      <c r="B7" s="775"/>
      <c r="C7" s="775"/>
      <c r="D7" s="775"/>
      <c r="E7" s="775"/>
      <c r="F7" s="775"/>
      <c r="G7" s="775"/>
      <c r="H7" s="775"/>
      <c r="I7" s="775"/>
      <c r="J7" s="775"/>
      <c r="K7" s="775"/>
      <c r="L7" s="821" t="s">
        <v>811</v>
      </c>
      <c r="M7" s="821"/>
      <c r="N7" s="821"/>
    </row>
    <row r="8" spans="1:15" ht="22.2" customHeight="1" thickBot="1">
      <c r="A8" s="776" t="s">
        <v>4</v>
      </c>
      <c r="B8" s="786" t="s">
        <v>5</v>
      </c>
      <c r="C8" s="670" t="s">
        <v>6</v>
      </c>
      <c r="D8" s="832" t="s">
        <v>20</v>
      </c>
      <c r="E8" s="779" t="s">
        <v>21</v>
      </c>
      <c r="F8" s="830" t="s">
        <v>22</v>
      </c>
      <c r="G8" s="831"/>
      <c r="H8" s="831"/>
      <c r="I8" s="831"/>
      <c r="J8" s="831"/>
      <c r="K8" s="819"/>
      <c r="L8" s="812" t="s">
        <v>23</v>
      </c>
      <c r="M8" s="779" t="s">
        <v>24</v>
      </c>
      <c r="N8" s="779" t="s">
        <v>17</v>
      </c>
      <c r="O8" s="786" t="s">
        <v>25</v>
      </c>
    </row>
    <row r="9" spans="1:15" ht="42.6" customHeight="1" thickBot="1">
      <c r="A9" s="777"/>
      <c r="B9" s="787"/>
      <c r="C9" s="671"/>
      <c r="D9" s="833"/>
      <c r="E9" s="815"/>
      <c r="F9" s="366">
        <v>1</v>
      </c>
      <c r="G9" s="367">
        <v>2</v>
      </c>
      <c r="H9" s="367">
        <v>3</v>
      </c>
      <c r="I9" s="367">
        <v>4</v>
      </c>
      <c r="J9" s="367">
        <v>5</v>
      </c>
      <c r="K9" s="368">
        <v>6</v>
      </c>
      <c r="L9" s="820"/>
      <c r="M9" s="780"/>
      <c r="N9" s="780"/>
      <c r="O9" s="787"/>
    </row>
    <row r="10" spans="1:15" s="22" customFormat="1">
      <c r="A10" s="596">
        <v>1</v>
      </c>
      <c r="B10" s="596">
        <v>19</v>
      </c>
      <c r="C10" s="320" t="s">
        <v>595</v>
      </c>
      <c r="D10" s="266">
        <v>38830</v>
      </c>
      <c r="E10" s="570" t="s">
        <v>163</v>
      </c>
      <c r="F10" s="315">
        <v>9.6</v>
      </c>
      <c r="G10" s="315">
        <v>10.27</v>
      </c>
      <c r="H10" s="315">
        <v>10.31</v>
      </c>
      <c r="I10" s="315">
        <v>10.41</v>
      </c>
      <c r="J10" s="315">
        <v>11.25</v>
      </c>
      <c r="K10" s="315">
        <v>8.6</v>
      </c>
      <c r="L10" s="316">
        <v>11.25</v>
      </c>
      <c r="M10" s="314" t="s">
        <v>273</v>
      </c>
      <c r="N10" s="596" t="s">
        <v>154</v>
      </c>
      <c r="O10" s="597" t="s">
        <v>451</v>
      </c>
    </row>
    <row r="11" spans="1:15" s="22" customFormat="1">
      <c r="A11" s="596">
        <v>2</v>
      </c>
      <c r="B11" s="199">
        <v>43</v>
      </c>
      <c r="C11" s="593" t="s">
        <v>480</v>
      </c>
      <c r="D11" s="125">
        <v>39039</v>
      </c>
      <c r="E11" s="199" t="s">
        <v>164</v>
      </c>
      <c r="F11" s="200">
        <v>9.61</v>
      </c>
      <c r="G11" s="200">
        <v>8.61</v>
      </c>
      <c r="H11" s="200">
        <v>9.42</v>
      </c>
      <c r="I11" s="315">
        <v>9.31</v>
      </c>
      <c r="J11" s="315">
        <v>9.1</v>
      </c>
      <c r="K11" s="315">
        <v>9.36</v>
      </c>
      <c r="L11" s="318">
        <v>9.61</v>
      </c>
      <c r="M11" s="303"/>
      <c r="N11" s="596">
        <v>8</v>
      </c>
      <c r="O11" s="57" t="s">
        <v>151</v>
      </c>
    </row>
    <row r="12" spans="1:15" s="22" customFormat="1">
      <c r="A12" s="596">
        <v>3</v>
      </c>
      <c r="B12" s="199">
        <v>5</v>
      </c>
      <c r="C12" s="593" t="s">
        <v>235</v>
      </c>
      <c r="D12" s="125">
        <v>39014</v>
      </c>
      <c r="E12" s="199" t="s">
        <v>164</v>
      </c>
      <c r="F12" s="58">
        <v>7.78</v>
      </c>
      <c r="G12" s="142" t="s">
        <v>591</v>
      </c>
      <c r="H12" s="199" t="s">
        <v>260</v>
      </c>
      <c r="I12" s="596">
        <v>7.41</v>
      </c>
      <c r="J12" s="596" t="s">
        <v>260</v>
      </c>
      <c r="K12" s="303" t="s">
        <v>592</v>
      </c>
      <c r="L12" s="633" t="s">
        <v>591</v>
      </c>
      <c r="M12" s="303"/>
      <c r="N12" s="596" t="s">
        <v>154</v>
      </c>
      <c r="O12" s="57" t="s">
        <v>148</v>
      </c>
    </row>
    <row r="13" spans="1:15" s="22" customFormat="1">
      <c r="A13" s="596">
        <v>4</v>
      </c>
      <c r="B13" s="199">
        <v>7</v>
      </c>
      <c r="C13" s="593" t="s">
        <v>498</v>
      </c>
      <c r="D13" s="125">
        <v>39044</v>
      </c>
      <c r="E13" s="199" t="s">
        <v>164</v>
      </c>
      <c r="F13" s="200">
        <v>8.7200000000000006</v>
      </c>
      <c r="G13" s="200">
        <v>8.6199999999999992</v>
      </c>
      <c r="H13" s="200">
        <v>8.1999999999999993</v>
      </c>
      <c r="I13" s="315">
        <v>8</v>
      </c>
      <c r="J13" s="315">
        <v>7.83</v>
      </c>
      <c r="K13" s="315">
        <v>8.01</v>
      </c>
      <c r="L13" s="318">
        <v>8.7200000000000006</v>
      </c>
      <c r="M13" s="303"/>
      <c r="N13" s="596" t="s">
        <v>154</v>
      </c>
      <c r="O13" s="57" t="s">
        <v>148</v>
      </c>
    </row>
    <row r="14" spans="1:15" s="22" customFormat="1">
      <c r="A14" s="596">
        <v>5</v>
      </c>
      <c r="B14" s="596">
        <v>29</v>
      </c>
      <c r="C14" s="320" t="s">
        <v>408</v>
      </c>
      <c r="D14" s="266">
        <v>39105</v>
      </c>
      <c r="E14" s="596" t="s">
        <v>165</v>
      </c>
      <c r="F14" s="315" t="s">
        <v>260</v>
      </c>
      <c r="G14" s="303" t="s">
        <v>593</v>
      </c>
      <c r="H14" s="315">
        <v>7.13</v>
      </c>
      <c r="I14" s="315">
        <v>8.09</v>
      </c>
      <c r="J14" s="315" t="s">
        <v>260</v>
      </c>
      <c r="K14" s="315" t="s">
        <v>260</v>
      </c>
      <c r="L14" s="634" t="s">
        <v>594</v>
      </c>
      <c r="M14" s="314"/>
      <c r="N14" s="596">
        <v>7</v>
      </c>
      <c r="O14" s="597" t="s">
        <v>139</v>
      </c>
    </row>
    <row r="15" spans="1:15" s="22" customFormat="1">
      <c r="A15" s="596">
        <v>6</v>
      </c>
      <c r="B15" s="199">
        <v>237</v>
      </c>
      <c r="C15" s="593" t="s">
        <v>337</v>
      </c>
      <c r="D15" s="125">
        <v>38793</v>
      </c>
      <c r="E15" s="199" t="s">
        <v>162</v>
      </c>
      <c r="F15" s="200">
        <v>6.85</v>
      </c>
      <c r="G15" s="200" t="s">
        <v>260</v>
      </c>
      <c r="H15" s="200">
        <v>6.25</v>
      </c>
      <c r="I15" s="315">
        <v>7.02</v>
      </c>
      <c r="J15" s="315" t="s">
        <v>260</v>
      </c>
      <c r="K15" s="315" t="s">
        <v>260</v>
      </c>
      <c r="L15" s="318">
        <v>7.02</v>
      </c>
      <c r="M15" s="303"/>
      <c r="N15" s="596" t="s">
        <v>154</v>
      </c>
      <c r="O15" s="57" t="s">
        <v>140</v>
      </c>
    </row>
    <row r="16" spans="1:15" s="22" customFormat="1">
      <c r="A16" s="596">
        <v>7</v>
      </c>
      <c r="B16" s="596">
        <v>19</v>
      </c>
      <c r="C16" s="320" t="s">
        <v>443</v>
      </c>
      <c r="D16" s="266">
        <v>39331</v>
      </c>
      <c r="E16" s="570" t="s">
        <v>163</v>
      </c>
      <c r="F16" s="315">
        <v>6.06</v>
      </c>
      <c r="G16" s="315" t="s">
        <v>260</v>
      </c>
      <c r="H16" s="315">
        <v>5.91</v>
      </c>
      <c r="I16" s="315">
        <v>6.3</v>
      </c>
      <c r="J16" s="315">
        <v>5.95</v>
      </c>
      <c r="K16" s="315">
        <v>5.76</v>
      </c>
      <c r="L16" s="316">
        <v>6.3</v>
      </c>
      <c r="M16" s="314"/>
      <c r="N16" s="596" t="s">
        <v>154</v>
      </c>
      <c r="O16" s="597" t="s">
        <v>541</v>
      </c>
    </row>
    <row r="17" spans="1:15" s="22" customFormat="1">
      <c r="A17" s="596"/>
      <c r="B17" s="199">
        <v>18</v>
      </c>
      <c r="C17" s="593" t="s">
        <v>478</v>
      </c>
      <c r="D17" s="142" t="s">
        <v>479</v>
      </c>
      <c r="E17" s="199" t="s">
        <v>164</v>
      </c>
      <c r="F17" s="200"/>
      <c r="G17" s="200"/>
      <c r="H17" s="200"/>
      <c r="I17" s="315"/>
      <c r="J17" s="315"/>
      <c r="K17" s="315"/>
      <c r="L17" s="333" t="s">
        <v>100</v>
      </c>
      <c r="M17" s="303"/>
      <c r="N17" s="596" t="s">
        <v>154</v>
      </c>
      <c r="O17" s="59" t="s">
        <v>231</v>
      </c>
    </row>
    <row r="18" spans="1:15" s="22" customFormat="1">
      <c r="A18" s="63"/>
      <c r="B18" s="199"/>
      <c r="C18" s="376"/>
      <c r="D18" s="266"/>
      <c r="E18" s="439"/>
      <c r="F18" s="300"/>
      <c r="G18" s="301"/>
      <c r="H18" s="59"/>
      <c r="I18" s="63"/>
      <c r="J18" s="59"/>
      <c r="K18" s="200"/>
      <c r="L18" s="386"/>
      <c r="M18" s="200"/>
      <c r="N18" s="63"/>
      <c r="O18" s="59"/>
    </row>
    <row r="19" spans="1:15" s="22" customFormat="1">
      <c r="A19" s="63"/>
      <c r="B19" s="199"/>
      <c r="C19" s="376"/>
      <c r="D19" s="266"/>
      <c r="E19" s="439"/>
      <c r="F19" s="300"/>
      <c r="G19" s="301"/>
      <c r="H19" s="59"/>
      <c r="I19" s="63"/>
      <c r="J19" s="59"/>
      <c r="K19" s="200"/>
      <c r="L19" s="386"/>
      <c r="M19" s="200"/>
      <c r="N19" s="63"/>
      <c r="O19" s="59"/>
    </row>
    <row r="20" spans="1:15" s="22" customFormat="1">
      <c r="A20" s="199"/>
      <c r="B20" s="663" t="s">
        <v>33</v>
      </c>
      <c r="C20" s="663"/>
      <c r="D20" s="125"/>
      <c r="E20" s="664" t="s">
        <v>16</v>
      </c>
      <c r="F20" s="664"/>
      <c r="G20" s="200" t="s">
        <v>49</v>
      </c>
      <c r="H20" s="57"/>
      <c r="I20" s="317"/>
      <c r="J20" s="317"/>
      <c r="K20" s="317"/>
      <c r="L20" s="318"/>
      <c r="M20" s="63"/>
      <c r="N20" s="369"/>
      <c r="O20" s="57"/>
    </row>
    <row r="21" spans="1:15" s="22" customFormat="1">
      <c r="A21" s="199"/>
      <c r="B21" s="376"/>
      <c r="C21" s="376"/>
      <c r="D21" s="125"/>
      <c r="E21" s="377"/>
      <c r="F21" s="377"/>
      <c r="G21" s="200"/>
      <c r="H21" s="57"/>
      <c r="I21" s="317"/>
      <c r="J21" s="317"/>
      <c r="K21" s="317"/>
      <c r="L21" s="318"/>
      <c r="M21" s="63"/>
      <c r="N21" s="369"/>
      <c r="O21" s="57"/>
    </row>
    <row r="22" spans="1:15" s="22" customFormat="1">
      <c r="A22" s="199"/>
      <c r="B22" s="663" t="s">
        <v>35</v>
      </c>
      <c r="C22" s="663"/>
      <c r="D22" s="125"/>
      <c r="E22" s="377" t="s">
        <v>15</v>
      </c>
      <c r="F22" s="377"/>
      <c r="G22" s="200" t="s">
        <v>317</v>
      </c>
      <c r="H22" s="57"/>
      <c r="I22" s="439"/>
      <c r="J22" s="59"/>
      <c r="K22" s="270"/>
      <c r="L22" s="270"/>
      <c r="M22" s="270"/>
      <c r="N22" s="270"/>
      <c r="O22" s="270"/>
    </row>
    <row r="23" spans="1:15">
      <c r="A23" s="69"/>
      <c r="B23" s="439"/>
      <c r="C23" s="320"/>
      <c r="D23" s="266"/>
      <c r="E23" s="439"/>
      <c r="F23" s="315"/>
      <c r="G23" s="315"/>
      <c r="H23" s="315"/>
      <c r="I23" s="315"/>
      <c r="J23" s="315"/>
      <c r="K23" s="315"/>
      <c r="L23" s="316"/>
      <c r="M23" s="439"/>
      <c r="N23" s="314"/>
      <c r="O23" s="380"/>
    </row>
    <row r="24" spans="1:15" ht="23.4" customHeight="1">
      <c r="A24" s="810" t="s">
        <v>83</v>
      </c>
      <c r="B24" s="810"/>
      <c r="C24" s="810"/>
      <c r="D24" s="810"/>
      <c r="E24" s="810"/>
      <c r="F24" s="810"/>
      <c r="G24" s="810"/>
      <c r="H24" s="810"/>
      <c r="I24" s="810"/>
      <c r="J24" s="810"/>
      <c r="K24" s="810"/>
      <c r="L24" s="810"/>
      <c r="M24" s="810"/>
      <c r="N24" s="810"/>
      <c r="O24" s="810"/>
    </row>
    <row r="25" spans="1:15" ht="20.399999999999999">
      <c r="A25" s="811" t="s">
        <v>324</v>
      </c>
      <c r="B25" s="811"/>
      <c r="C25" s="811"/>
      <c r="D25" s="811"/>
      <c r="E25" s="811"/>
      <c r="F25" s="811"/>
      <c r="G25" s="811"/>
      <c r="H25" s="811"/>
      <c r="I25" s="811"/>
      <c r="J25" s="811"/>
      <c r="K25" s="811"/>
      <c r="L25" s="811"/>
      <c r="M25" s="811"/>
      <c r="N25" s="811"/>
      <c r="O25" s="811"/>
    </row>
    <row r="26" spans="1:15" s="17" customFormat="1">
      <c r="A26" s="338"/>
      <c r="B26" s="381"/>
      <c r="C26" s="381"/>
      <c r="D26" s="365"/>
      <c r="E26" s="770"/>
      <c r="F26" s="770"/>
      <c r="G26" s="770"/>
      <c r="H26" s="770"/>
      <c r="I26" s="770"/>
      <c r="J26" s="770"/>
      <c r="K26" s="770"/>
      <c r="L26" s="770"/>
      <c r="M26" s="770"/>
      <c r="N26" s="770"/>
      <c r="O26" s="770"/>
    </row>
    <row r="27" spans="1:15" s="17" customFormat="1" ht="27" customHeight="1">
      <c r="A27" s="770" t="s">
        <v>543</v>
      </c>
      <c r="B27" s="770"/>
      <c r="C27" s="770"/>
      <c r="D27" s="770"/>
      <c r="E27" s="770"/>
      <c r="F27" s="770"/>
      <c r="G27" s="770"/>
      <c r="H27" s="770"/>
      <c r="I27" s="770"/>
      <c r="J27" s="770"/>
      <c r="K27" s="770"/>
      <c r="L27" s="770"/>
      <c r="M27" s="770"/>
      <c r="N27" s="770"/>
      <c r="O27" s="770"/>
    </row>
    <row r="28" spans="1:15" ht="30" customHeight="1">
      <c r="A28" s="774" t="s">
        <v>542</v>
      </c>
      <c r="B28" s="774"/>
      <c r="C28" s="774"/>
      <c r="D28" s="774"/>
      <c r="E28" s="774"/>
      <c r="F28" s="774"/>
      <c r="G28" s="774"/>
      <c r="H28" s="774"/>
      <c r="I28" s="774"/>
      <c r="J28" s="774"/>
      <c r="K28" s="774"/>
      <c r="L28" s="774"/>
      <c r="M28" s="774"/>
      <c r="N28" s="774"/>
      <c r="O28" s="774"/>
    </row>
    <row r="29" spans="1:15" ht="34.5" customHeight="1" thickBot="1">
      <c r="A29" s="775" t="s">
        <v>790</v>
      </c>
      <c r="B29" s="775"/>
      <c r="C29" s="775"/>
      <c r="D29" s="775"/>
      <c r="E29" s="775"/>
      <c r="F29" s="775"/>
      <c r="G29" s="775"/>
      <c r="H29" s="775"/>
      <c r="I29" s="775"/>
      <c r="J29" s="775"/>
      <c r="K29" s="775"/>
      <c r="L29" s="313"/>
      <c r="M29" s="383"/>
      <c r="N29" s="383"/>
    </row>
    <row r="30" spans="1:15" ht="22.95" customHeight="1" thickBot="1">
      <c r="A30" s="776" t="s">
        <v>4</v>
      </c>
      <c r="B30" s="786" t="s">
        <v>5</v>
      </c>
      <c r="C30" s="672" t="s">
        <v>6</v>
      </c>
      <c r="D30" s="832" t="s">
        <v>20</v>
      </c>
      <c r="E30" s="779" t="s">
        <v>21</v>
      </c>
      <c r="F30" s="830" t="s">
        <v>22</v>
      </c>
      <c r="G30" s="831"/>
      <c r="H30" s="831"/>
      <c r="I30" s="831"/>
      <c r="J30" s="831"/>
      <c r="K30" s="819"/>
      <c r="L30" s="812" t="s">
        <v>23</v>
      </c>
      <c r="M30" s="779" t="s">
        <v>24</v>
      </c>
      <c r="N30" s="779" t="s">
        <v>11</v>
      </c>
      <c r="O30" s="786" t="s">
        <v>25</v>
      </c>
    </row>
    <row r="31" spans="1:15" ht="24" customHeight="1" thickBot="1">
      <c r="A31" s="777"/>
      <c r="B31" s="787"/>
      <c r="C31" s="673"/>
      <c r="D31" s="833"/>
      <c r="E31" s="815"/>
      <c r="F31" s="366">
        <v>1</v>
      </c>
      <c r="G31" s="367">
        <v>2</v>
      </c>
      <c r="H31" s="367">
        <v>3</v>
      </c>
      <c r="I31" s="367">
        <v>4</v>
      </c>
      <c r="J31" s="370">
        <v>5</v>
      </c>
      <c r="K31" s="371">
        <v>6</v>
      </c>
      <c r="L31" s="820"/>
      <c r="M31" s="780"/>
      <c r="N31" s="780"/>
      <c r="O31" s="787"/>
    </row>
    <row r="32" spans="1:15" s="387" customFormat="1" ht="30" customHeight="1">
      <c r="A32" s="92">
        <v>1</v>
      </c>
      <c r="B32" s="92">
        <v>9</v>
      </c>
      <c r="C32" s="554" t="s">
        <v>332</v>
      </c>
      <c r="D32" s="255">
        <v>39279</v>
      </c>
      <c r="E32" s="92" t="s">
        <v>162</v>
      </c>
      <c r="F32" s="256" t="s">
        <v>260</v>
      </c>
      <c r="G32" s="256">
        <v>9.24</v>
      </c>
      <c r="H32" s="372" t="s">
        <v>587</v>
      </c>
      <c r="I32" s="256">
        <v>8.1</v>
      </c>
      <c r="J32" s="372" t="s">
        <v>588</v>
      </c>
      <c r="K32" s="256">
        <v>9.61</v>
      </c>
      <c r="L32" s="333">
        <v>10.5</v>
      </c>
      <c r="M32" s="598">
        <v>3</v>
      </c>
      <c r="N32" s="92" t="s">
        <v>154</v>
      </c>
      <c r="O32" s="93" t="s">
        <v>140</v>
      </c>
    </row>
    <row r="33" spans="1:15" s="511" customFormat="1" ht="30" customHeight="1">
      <c r="A33" s="92">
        <v>2</v>
      </c>
      <c r="B33" s="92">
        <v>30</v>
      </c>
      <c r="C33" s="554" t="s">
        <v>196</v>
      </c>
      <c r="D33" s="255">
        <v>38766</v>
      </c>
      <c r="E33" s="92" t="s">
        <v>162</v>
      </c>
      <c r="F33" s="256">
        <v>7.1</v>
      </c>
      <c r="G33" s="256">
        <v>6.92</v>
      </c>
      <c r="H33" s="372" t="s">
        <v>589</v>
      </c>
      <c r="I33" s="256">
        <v>6.73</v>
      </c>
      <c r="J33" s="372" t="s">
        <v>590</v>
      </c>
      <c r="K33" s="256">
        <v>6.41</v>
      </c>
      <c r="L33" s="333">
        <v>7.37</v>
      </c>
      <c r="M33" s="92" t="s">
        <v>278</v>
      </c>
      <c r="N33" s="92" t="s">
        <v>154</v>
      </c>
      <c r="O33" s="93" t="s">
        <v>140</v>
      </c>
    </row>
    <row r="34" spans="1:15" s="388" customFormat="1" ht="30" customHeight="1">
      <c r="A34" s="92">
        <v>3</v>
      </c>
      <c r="B34" s="92">
        <v>5</v>
      </c>
      <c r="C34" s="554" t="s">
        <v>499</v>
      </c>
      <c r="D34" s="255">
        <v>39143</v>
      </c>
      <c r="E34" s="199" t="s">
        <v>164</v>
      </c>
      <c r="F34" s="256">
        <v>6.15</v>
      </c>
      <c r="G34" s="256" t="s">
        <v>260</v>
      </c>
      <c r="H34" s="256" t="s">
        <v>260</v>
      </c>
      <c r="I34" s="256">
        <v>6</v>
      </c>
      <c r="J34" s="256" t="s">
        <v>260</v>
      </c>
      <c r="K34" s="256">
        <v>6.17</v>
      </c>
      <c r="L34" s="333">
        <v>6.17</v>
      </c>
      <c r="M34" s="598"/>
      <c r="N34" s="92" t="s">
        <v>154</v>
      </c>
      <c r="O34" s="93" t="s">
        <v>148</v>
      </c>
    </row>
    <row r="35" spans="1:15" s="388" customFormat="1" ht="30" customHeight="1">
      <c r="A35" s="92" t="s">
        <v>78</v>
      </c>
      <c r="B35" s="92">
        <v>40</v>
      </c>
      <c r="C35" s="97" t="s">
        <v>428</v>
      </c>
      <c r="D35" s="255">
        <v>38228</v>
      </c>
      <c r="E35" s="92" t="s">
        <v>162</v>
      </c>
      <c r="F35" s="256"/>
      <c r="G35" s="256"/>
      <c r="H35" s="256"/>
      <c r="I35" s="256"/>
      <c r="J35" s="256"/>
      <c r="K35" s="256"/>
      <c r="L35" s="333" t="s">
        <v>100</v>
      </c>
      <c r="M35" s="598"/>
      <c r="N35" s="92" t="s">
        <v>78</v>
      </c>
      <c r="O35" s="93" t="s">
        <v>140</v>
      </c>
    </row>
    <row r="36" spans="1:15" s="388" customFormat="1" ht="30" customHeight="1">
      <c r="A36" s="92"/>
      <c r="B36" s="92"/>
      <c r="C36" s="97"/>
      <c r="D36" s="255"/>
      <c r="E36" s="92"/>
      <c r="F36" s="256"/>
      <c r="G36" s="256"/>
      <c r="H36" s="256"/>
      <c r="I36" s="256"/>
      <c r="J36" s="256"/>
      <c r="K36" s="256"/>
      <c r="L36" s="333"/>
      <c r="M36" s="378"/>
      <c r="N36" s="92"/>
      <c r="O36" s="93"/>
    </row>
    <row r="37" spans="1:15" s="388" customFormat="1" ht="30" customHeight="1">
      <c r="A37" s="92"/>
      <c r="B37" s="92"/>
      <c r="C37" s="97"/>
      <c r="D37" s="255"/>
      <c r="E37" s="92"/>
      <c r="F37" s="256"/>
      <c r="G37" s="256"/>
      <c r="H37" s="256"/>
      <c r="I37" s="256"/>
      <c r="J37" s="256"/>
      <c r="K37" s="256"/>
      <c r="L37" s="333"/>
      <c r="M37" s="378"/>
      <c r="N37" s="92"/>
      <c r="O37" s="93"/>
    </row>
    <row r="38" spans="1:15">
      <c r="A38" s="92"/>
      <c r="B38" s="92"/>
      <c r="C38" s="97"/>
      <c r="D38" s="266"/>
      <c r="E38" s="92"/>
      <c r="F38" s="256"/>
      <c r="G38" s="256"/>
      <c r="H38" s="256"/>
      <c r="I38" s="256"/>
      <c r="J38" s="256"/>
      <c r="K38" s="256"/>
      <c r="L38" s="333"/>
      <c r="M38" s="92"/>
      <c r="N38" s="92"/>
      <c r="O38" s="93"/>
    </row>
    <row r="39" spans="1:15">
      <c r="A39" s="199"/>
      <c r="B39" s="663" t="s">
        <v>33</v>
      </c>
      <c r="C39" s="663"/>
      <c r="D39" s="125"/>
      <c r="E39" s="664" t="s">
        <v>16</v>
      </c>
      <c r="F39" s="664"/>
      <c r="G39" s="200" t="s">
        <v>49</v>
      </c>
      <c r="H39" s="57"/>
      <c r="I39" s="317"/>
      <c r="J39" s="317"/>
      <c r="K39" s="317"/>
      <c r="L39" s="318"/>
      <c r="M39" s="63"/>
      <c r="N39" s="369"/>
      <c r="O39" s="57"/>
    </row>
    <row r="40" spans="1:15">
      <c r="A40" s="199"/>
      <c r="B40" s="376"/>
      <c r="C40" s="376"/>
      <c r="D40" s="125"/>
      <c r="E40" s="377"/>
      <c r="F40" s="377"/>
      <c r="G40" s="200"/>
      <c r="H40" s="57"/>
      <c r="I40" s="317"/>
      <c r="J40" s="317"/>
      <c r="K40" s="317"/>
      <c r="L40" s="318"/>
      <c r="M40" s="63"/>
      <c r="N40" s="369"/>
      <c r="O40" s="57"/>
    </row>
    <row r="41" spans="1:15" s="22" customFormat="1">
      <c r="A41" s="199"/>
      <c r="B41" s="663" t="s">
        <v>35</v>
      </c>
      <c r="C41" s="663"/>
      <c r="D41" s="125"/>
      <c r="E41" s="377" t="s">
        <v>15</v>
      </c>
      <c r="F41" s="377"/>
      <c r="G41" s="200" t="s">
        <v>317</v>
      </c>
      <c r="H41" s="57"/>
      <c r="I41" s="439"/>
      <c r="J41" s="59"/>
      <c r="K41" s="270"/>
      <c r="L41" s="270"/>
      <c r="M41" s="270"/>
      <c r="N41" s="270"/>
      <c r="O41" s="270"/>
    </row>
  </sheetData>
  <sortState ref="B9:O16">
    <sortCondition descending="1" ref="L9:L16"/>
  </sortState>
  <mergeCells count="39">
    <mergeCell ref="B20:C20"/>
    <mergeCell ref="E20:F20"/>
    <mergeCell ref="B22:C22"/>
    <mergeCell ref="N30:N31"/>
    <mergeCell ref="O30:O31"/>
    <mergeCell ref="A29:K29"/>
    <mergeCell ref="F30:K30"/>
    <mergeCell ref="A30:A31"/>
    <mergeCell ref="B30:B31"/>
    <mergeCell ref="C30:C31"/>
    <mergeCell ref="D30:D31"/>
    <mergeCell ref="E30:E31"/>
    <mergeCell ref="O8:O9"/>
    <mergeCell ref="A8:A9"/>
    <mergeCell ref="B8:B9"/>
    <mergeCell ref="C8:C9"/>
    <mergeCell ref="D8:D9"/>
    <mergeCell ref="E8:E9"/>
    <mergeCell ref="A1:O1"/>
    <mergeCell ref="A2:O2"/>
    <mergeCell ref="E4:O4"/>
    <mergeCell ref="A5:O5"/>
    <mergeCell ref="A6:O6"/>
    <mergeCell ref="L7:N7"/>
    <mergeCell ref="B39:C39"/>
    <mergeCell ref="E39:F39"/>
    <mergeCell ref="B41:C41"/>
    <mergeCell ref="A7:K7"/>
    <mergeCell ref="F8:K8"/>
    <mergeCell ref="L8:L9"/>
    <mergeCell ref="M8:M9"/>
    <mergeCell ref="N8:N9"/>
    <mergeCell ref="L30:L31"/>
    <mergeCell ref="M30:M31"/>
    <mergeCell ref="A24:O24"/>
    <mergeCell ref="A25:O25"/>
    <mergeCell ref="E26:O26"/>
    <mergeCell ref="A27:O27"/>
    <mergeCell ref="A28:O28"/>
  </mergeCells>
  <printOptions horizontalCentered="1"/>
  <pageMargins left="0.11811023622047245" right="0.11811023622047245" top="0.35433070866141736" bottom="0.35433070866141736" header="0.31496062992125984" footer="0.31496062992125984"/>
  <pageSetup paperSize="9" scale="5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H35"/>
  <sheetViews>
    <sheetView view="pageBreakPreview" zoomScale="90" zoomScaleNormal="100" zoomScaleSheetLayoutView="90" workbookViewId="0">
      <selection activeCell="A10" sqref="A10:H10"/>
    </sheetView>
  </sheetViews>
  <sheetFormatPr defaultRowHeight="18"/>
  <cols>
    <col min="1" max="1" width="4.33203125" style="381" customWidth="1"/>
    <col min="2" max="2" width="7.44140625" style="381" customWidth="1"/>
    <col min="3" max="3" width="27.5546875" style="381" customWidth="1"/>
    <col min="4" max="4" width="9.5546875" style="381" customWidth="1"/>
    <col min="5" max="5" width="13.33203125" style="381" customWidth="1"/>
    <col min="6" max="6" width="9.6640625" style="381" customWidth="1"/>
    <col min="7" max="7" width="8.44140625" style="381" customWidth="1"/>
    <col min="8" max="8" width="43.33203125" style="381" customWidth="1"/>
  </cols>
  <sheetData>
    <row r="1" spans="1:8" ht="20.399999999999999">
      <c r="A1" s="665" t="s">
        <v>130</v>
      </c>
      <c r="B1" s="665"/>
      <c r="C1" s="665"/>
      <c r="D1" s="665"/>
      <c r="E1" s="665"/>
      <c r="F1" s="665"/>
      <c r="G1" s="665"/>
      <c r="H1" s="665"/>
    </row>
    <row r="2" spans="1:8" ht="22.95" customHeight="1">
      <c r="A2" s="666" t="s">
        <v>323</v>
      </c>
      <c r="B2" s="666"/>
      <c r="C2" s="666"/>
      <c r="D2" s="666"/>
      <c r="E2" s="666"/>
      <c r="F2" s="666"/>
      <c r="G2" s="666"/>
      <c r="H2" s="666"/>
    </row>
    <row r="3" spans="1:8">
      <c r="A3" s="382"/>
      <c r="B3" s="382"/>
      <c r="D3" s="374"/>
      <c r="E3" s="374"/>
      <c r="F3" s="251"/>
      <c r="G3" s="251"/>
      <c r="H3" s="374"/>
    </row>
    <row r="5" spans="1:8">
      <c r="A5" s="375"/>
      <c r="B5" s="375"/>
      <c r="C5" s="650" t="s">
        <v>813</v>
      </c>
      <c r="D5" s="650"/>
      <c r="E5" s="650"/>
      <c r="F5" s="650"/>
      <c r="G5" s="650"/>
      <c r="H5" s="650"/>
    </row>
    <row r="6" spans="1:8" ht="18.600000000000001" thickBot="1">
      <c r="A6" s="836" t="s">
        <v>14</v>
      </c>
      <c r="B6" s="836"/>
      <c r="C6" s="836"/>
      <c r="D6" s="836"/>
      <c r="E6" s="836"/>
      <c r="F6" s="836"/>
      <c r="G6" s="836"/>
      <c r="H6" s="836"/>
    </row>
    <row r="7" spans="1:8" ht="25.2" customHeight="1">
      <c r="A7" s="734" t="s">
        <v>4</v>
      </c>
      <c r="B7" s="691" t="s">
        <v>5</v>
      </c>
      <c r="C7" s="693" t="s">
        <v>6</v>
      </c>
      <c r="D7" s="691" t="s">
        <v>7</v>
      </c>
      <c r="E7" s="726" t="s">
        <v>9</v>
      </c>
      <c r="F7" s="691" t="s">
        <v>10</v>
      </c>
      <c r="G7" s="695" t="s">
        <v>17</v>
      </c>
      <c r="H7" s="710" t="s">
        <v>12</v>
      </c>
    </row>
    <row r="8" spans="1:8" ht="22.5" customHeight="1" thickBot="1">
      <c r="A8" s="735"/>
      <c r="B8" s="692"/>
      <c r="C8" s="694"/>
      <c r="D8" s="692"/>
      <c r="E8" s="727"/>
      <c r="F8" s="692"/>
      <c r="G8" s="696"/>
      <c r="H8" s="711"/>
    </row>
    <row r="9" spans="1:8" ht="17.399999999999999">
      <c r="A9" s="684" t="s">
        <v>757</v>
      </c>
      <c r="B9" s="685"/>
      <c r="C9" s="685"/>
      <c r="D9" s="685"/>
      <c r="E9" s="685"/>
      <c r="F9" s="685"/>
      <c r="G9" s="685"/>
      <c r="H9" s="685"/>
    </row>
    <row r="10" spans="1:8" ht="18" customHeight="1">
      <c r="A10" s="713" t="s">
        <v>250</v>
      </c>
      <c r="B10" s="713"/>
      <c r="C10" s="713"/>
      <c r="D10" s="713"/>
      <c r="E10" s="713"/>
      <c r="F10" s="713"/>
      <c r="G10" s="713"/>
      <c r="H10" s="713"/>
    </row>
    <row r="11" spans="1:8">
      <c r="A11" s="834">
        <v>1</v>
      </c>
      <c r="B11" s="199">
        <v>729</v>
      </c>
      <c r="C11" s="593" t="s">
        <v>555</v>
      </c>
      <c r="D11" s="199">
        <v>2006</v>
      </c>
      <c r="E11" s="835" t="s">
        <v>759</v>
      </c>
      <c r="F11" s="834">
        <v>2</v>
      </c>
      <c r="G11" s="834" t="s">
        <v>154</v>
      </c>
      <c r="H11" s="57" t="s">
        <v>760</v>
      </c>
    </row>
    <row r="12" spans="1:8">
      <c r="A12" s="834"/>
      <c r="B12" s="199">
        <v>553</v>
      </c>
      <c r="C12" s="593" t="s">
        <v>758</v>
      </c>
      <c r="D12" s="199">
        <v>2006</v>
      </c>
      <c r="E12" s="835"/>
      <c r="F12" s="834"/>
      <c r="G12" s="834"/>
      <c r="H12" s="57" t="s">
        <v>760</v>
      </c>
    </row>
    <row r="13" spans="1:8">
      <c r="A13" s="834"/>
      <c r="B13" s="199">
        <v>732</v>
      </c>
      <c r="C13" s="593" t="s">
        <v>577</v>
      </c>
      <c r="D13" s="199">
        <v>2007</v>
      </c>
      <c r="E13" s="835"/>
      <c r="F13" s="834"/>
      <c r="G13" s="834"/>
      <c r="H13" s="57" t="s">
        <v>760</v>
      </c>
    </row>
    <row r="14" spans="1:8" ht="18" customHeight="1">
      <c r="A14" s="713" t="s">
        <v>163</v>
      </c>
      <c r="B14" s="713"/>
      <c r="C14" s="713"/>
      <c r="D14" s="713"/>
      <c r="E14" s="713"/>
      <c r="F14" s="713"/>
      <c r="G14" s="713"/>
      <c r="H14" s="713"/>
    </row>
    <row r="15" spans="1:8">
      <c r="A15" s="834">
        <v>2</v>
      </c>
      <c r="B15" s="199">
        <v>9</v>
      </c>
      <c r="C15" s="593" t="s">
        <v>252</v>
      </c>
      <c r="D15" s="199">
        <v>2007</v>
      </c>
      <c r="E15" s="835" t="s">
        <v>762</v>
      </c>
      <c r="F15" s="834">
        <v>3</v>
      </c>
      <c r="G15" s="834">
        <v>8</v>
      </c>
      <c r="H15" s="57" t="s">
        <v>763</v>
      </c>
    </row>
    <row r="16" spans="1:8">
      <c r="A16" s="834"/>
      <c r="B16" s="199">
        <v>1</v>
      </c>
      <c r="C16" s="593" t="s">
        <v>223</v>
      </c>
      <c r="D16" s="199">
        <v>2006</v>
      </c>
      <c r="E16" s="835"/>
      <c r="F16" s="834"/>
      <c r="G16" s="834"/>
      <c r="H16" s="57" t="s">
        <v>763</v>
      </c>
    </row>
    <row r="17" spans="1:8">
      <c r="A17" s="834"/>
      <c r="B17" s="199">
        <v>4</v>
      </c>
      <c r="C17" s="593" t="s">
        <v>761</v>
      </c>
      <c r="D17" s="199">
        <v>2006</v>
      </c>
      <c r="E17" s="835"/>
      <c r="F17" s="834"/>
      <c r="G17" s="834"/>
      <c r="H17" s="57" t="s">
        <v>763</v>
      </c>
    </row>
    <row r="18" spans="1:8" ht="17.399999999999999">
      <c r="A18" s="713" t="s">
        <v>162</v>
      </c>
      <c r="B18" s="713"/>
      <c r="C18" s="713"/>
      <c r="D18" s="713"/>
      <c r="E18" s="713"/>
      <c r="F18" s="713"/>
      <c r="G18" s="713"/>
      <c r="H18" s="713"/>
    </row>
    <row r="19" spans="1:8">
      <c r="A19" s="834">
        <v>3</v>
      </c>
      <c r="B19" s="199">
        <v>251</v>
      </c>
      <c r="C19" s="593" t="s">
        <v>203</v>
      </c>
      <c r="D19" s="199">
        <v>2007</v>
      </c>
      <c r="E19" s="835" t="s">
        <v>764</v>
      </c>
      <c r="F19" s="834">
        <v>3</v>
      </c>
      <c r="G19" s="834">
        <v>7</v>
      </c>
      <c r="H19" s="57" t="s">
        <v>765</v>
      </c>
    </row>
    <row r="20" spans="1:8">
      <c r="A20" s="834"/>
      <c r="B20" s="199">
        <v>48</v>
      </c>
      <c r="C20" s="593" t="s">
        <v>155</v>
      </c>
      <c r="D20" s="199">
        <v>2007</v>
      </c>
      <c r="E20" s="835"/>
      <c r="F20" s="834"/>
      <c r="G20" s="834"/>
      <c r="H20" s="57" t="s">
        <v>145</v>
      </c>
    </row>
    <row r="21" spans="1:8">
      <c r="A21" s="834"/>
      <c r="B21" s="199">
        <v>31</v>
      </c>
      <c r="C21" s="593" t="s">
        <v>352</v>
      </c>
      <c r="D21" s="199">
        <v>2006</v>
      </c>
      <c r="E21" s="835"/>
      <c r="F21" s="834"/>
      <c r="G21" s="834"/>
      <c r="H21" s="57" t="s">
        <v>145</v>
      </c>
    </row>
    <row r="22" spans="1:8" ht="17.399999999999999">
      <c r="A22" s="713" t="s">
        <v>164</v>
      </c>
      <c r="B22" s="713"/>
      <c r="C22" s="713"/>
      <c r="D22" s="713"/>
      <c r="E22" s="713"/>
      <c r="F22" s="713"/>
      <c r="G22" s="713"/>
      <c r="H22" s="713"/>
    </row>
    <row r="23" spans="1:8">
      <c r="A23" s="834">
        <v>4</v>
      </c>
      <c r="B23" s="199">
        <v>44</v>
      </c>
      <c r="C23" s="593" t="s">
        <v>166</v>
      </c>
      <c r="D23" s="199">
        <v>2007</v>
      </c>
      <c r="E23" s="835" t="s">
        <v>766</v>
      </c>
      <c r="F23" s="834" t="s">
        <v>281</v>
      </c>
      <c r="G23" s="834">
        <v>6</v>
      </c>
      <c r="H23" s="57" t="s">
        <v>284</v>
      </c>
    </row>
    <row r="24" spans="1:8">
      <c r="A24" s="834"/>
      <c r="B24" s="199">
        <v>43</v>
      </c>
      <c r="C24" s="593" t="s">
        <v>248</v>
      </c>
      <c r="D24" s="199">
        <v>2006</v>
      </c>
      <c r="E24" s="835"/>
      <c r="F24" s="834"/>
      <c r="G24" s="834"/>
      <c r="H24" s="57" t="s">
        <v>247</v>
      </c>
    </row>
    <row r="25" spans="1:8">
      <c r="A25" s="834"/>
      <c r="B25" s="199">
        <v>43</v>
      </c>
      <c r="C25" s="593" t="s">
        <v>259</v>
      </c>
      <c r="D25" s="199">
        <v>2007</v>
      </c>
      <c r="E25" s="835"/>
      <c r="F25" s="834"/>
      <c r="G25" s="834"/>
      <c r="H25" s="57" t="s">
        <v>284</v>
      </c>
    </row>
    <row r="26" spans="1:8" ht="17.399999999999999">
      <c r="A26" s="713" t="s">
        <v>165</v>
      </c>
      <c r="B26" s="713"/>
      <c r="C26" s="713"/>
      <c r="D26" s="713"/>
      <c r="E26" s="713"/>
      <c r="F26" s="713"/>
      <c r="G26" s="713"/>
      <c r="H26" s="713"/>
    </row>
    <row r="27" spans="1:8">
      <c r="A27" s="834">
        <v>5</v>
      </c>
      <c r="B27" s="199">
        <v>33</v>
      </c>
      <c r="C27" s="593" t="s">
        <v>403</v>
      </c>
      <c r="D27" s="199">
        <v>2007</v>
      </c>
      <c r="E27" s="835" t="s">
        <v>767</v>
      </c>
      <c r="F27" s="834" t="s">
        <v>281</v>
      </c>
      <c r="G27" s="834">
        <v>5</v>
      </c>
      <c r="H27" s="57" t="s">
        <v>150</v>
      </c>
    </row>
    <row r="28" spans="1:8">
      <c r="A28" s="834"/>
      <c r="B28" s="199">
        <v>35</v>
      </c>
      <c r="C28" s="593" t="s">
        <v>402</v>
      </c>
      <c r="D28" s="199">
        <v>2007</v>
      </c>
      <c r="E28" s="835"/>
      <c r="F28" s="834"/>
      <c r="G28" s="834"/>
      <c r="H28" s="57" t="s">
        <v>791</v>
      </c>
    </row>
    <row r="29" spans="1:8">
      <c r="A29" s="834"/>
      <c r="B29" s="199">
        <v>31</v>
      </c>
      <c r="C29" s="593" t="s">
        <v>405</v>
      </c>
      <c r="D29" s="199">
        <v>2007</v>
      </c>
      <c r="E29" s="835"/>
      <c r="F29" s="834"/>
      <c r="G29" s="834"/>
      <c r="H29" s="57" t="s">
        <v>792</v>
      </c>
    </row>
    <row r="30" spans="1:8">
      <c r="A30" s="199"/>
      <c r="B30" s="199"/>
      <c r="C30" s="376"/>
      <c r="D30" s="199"/>
      <c r="E30" s="200"/>
      <c r="F30" s="199"/>
      <c r="G30" s="199"/>
      <c r="H30" s="57"/>
    </row>
    <row r="31" spans="1:8">
      <c r="A31" s="199"/>
      <c r="B31" s="199"/>
      <c r="C31" s="376"/>
      <c r="D31" s="199"/>
      <c r="E31" s="200"/>
      <c r="F31" s="199"/>
      <c r="G31" s="199"/>
      <c r="H31" s="57"/>
    </row>
    <row r="32" spans="1:8">
      <c r="A32" s="199"/>
      <c r="B32" s="663" t="s">
        <v>33</v>
      </c>
      <c r="C32" s="663"/>
      <c r="D32" s="199"/>
      <c r="E32" s="664" t="s">
        <v>16</v>
      </c>
      <c r="F32" s="664"/>
      <c r="G32" s="200" t="s">
        <v>49</v>
      </c>
      <c r="H32" s="57"/>
    </row>
    <row r="33" spans="1:8">
      <c r="A33" s="199"/>
      <c r="B33" s="376"/>
      <c r="C33" s="376"/>
      <c r="D33" s="199"/>
      <c r="E33" s="377"/>
      <c r="F33" s="377"/>
      <c r="G33" s="200"/>
      <c r="H33" s="57"/>
    </row>
    <row r="34" spans="1:8" s="22" customFormat="1">
      <c r="A34" s="199"/>
      <c r="B34" s="663" t="s">
        <v>35</v>
      </c>
      <c r="C34" s="663"/>
      <c r="D34" s="199"/>
      <c r="E34" s="377" t="s">
        <v>15</v>
      </c>
      <c r="F34" s="377"/>
      <c r="G34" s="200" t="s">
        <v>317</v>
      </c>
      <c r="H34" s="57"/>
    </row>
    <row r="35" spans="1:8">
      <c r="A35" s="199"/>
      <c r="B35" s="199"/>
      <c r="C35" s="376"/>
      <c r="D35" s="199"/>
      <c r="E35" s="200"/>
      <c r="F35" s="199"/>
      <c r="G35" s="199"/>
      <c r="H35" s="57"/>
    </row>
  </sheetData>
  <mergeCells count="41">
    <mergeCell ref="A26:H26"/>
    <mergeCell ref="A27:A29"/>
    <mergeCell ref="E27:E29"/>
    <mergeCell ref="F27:F29"/>
    <mergeCell ref="G27:G29"/>
    <mergeCell ref="A22:H22"/>
    <mergeCell ref="A23:A25"/>
    <mergeCell ref="E23:E25"/>
    <mergeCell ref="F23:F25"/>
    <mergeCell ref="G23:G25"/>
    <mergeCell ref="A2:H2"/>
    <mergeCell ref="C5:H5"/>
    <mergeCell ref="A1:H1"/>
    <mergeCell ref="B32:C32"/>
    <mergeCell ref="B34:C34"/>
    <mergeCell ref="E32:F32"/>
    <mergeCell ref="A15:A17"/>
    <mergeCell ref="E15:E17"/>
    <mergeCell ref="F15:F17"/>
    <mergeCell ref="G15:G17"/>
    <mergeCell ref="A14:H14"/>
    <mergeCell ref="A9:H9"/>
    <mergeCell ref="A11:A13"/>
    <mergeCell ref="E11:E13"/>
    <mergeCell ref="F11:F13"/>
    <mergeCell ref="G11:G13"/>
    <mergeCell ref="A10:H10"/>
    <mergeCell ref="A6:H6"/>
    <mergeCell ref="A7:A8"/>
    <mergeCell ref="G7:G8"/>
    <mergeCell ref="H7:H8"/>
    <mergeCell ref="B7:B8"/>
    <mergeCell ref="C7:C8"/>
    <mergeCell ref="D7:D8"/>
    <mergeCell ref="E7:E8"/>
    <mergeCell ref="F7:F8"/>
    <mergeCell ref="A18:H18"/>
    <mergeCell ref="A19:A21"/>
    <mergeCell ref="E19:E21"/>
    <mergeCell ref="F19:F21"/>
    <mergeCell ref="G19:G21"/>
  </mergeCells>
  <printOptions horizontalCentered="1"/>
  <pageMargins left="0.11811023622047245" right="0.11811023622047245" top="0.35433070866141736" bottom="0.35433070866141736" header="0.31496062992125984" footer="0.31496062992125984"/>
  <pageSetup paperSize="9" scale="8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7" tint="-0.499984740745262"/>
    <pageSetUpPr fitToPage="1"/>
  </sheetPr>
  <dimension ref="A1:K177"/>
  <sheetViews>
    <sheetView view="pageBreakPreview" topLeftCell="A112" zoomScale="80" zoomScaleNormal="100" zoomScaleSheetLayoutView="80" workbookViewId="0">
      <selection activeCell="A5" sqref="A5"/>
    </sheetView>
  </sheetViews>
  <sheetFormatPr defaultRowHeight="18"/>
  <cols>
    <col min="1" max="1" width="6.33203125" style="352" customWidth="1"/>
    <col min="2" max="2" width="8" style="352" customWidth="1"/>
    <col min="3" max="3" width="29.6640625" style="351" customWidth="1"/>
    <col min="4" max="4" width="17.44140625" style="342" customWidth="1"/>
    <col min="5" max="5" width="26.33203125" style="351" customWidth="1"/>
    <col min="6" max="6" width="15.44140625" style="546" customWidth="1"/>
    <col min="7" max="7" width="13.109375" style="546" customWidth="1"/>
    <col min="8" max="8" width="10.5546875" style="352" customWidth="1"/>
    <col min="9" max="9" width="7.44140625" style="352" customWidth="1"/>
    <col min="10" max="10" width="38" style="351" customWidth="1"/>
    <col min="11" max="11" width="1.5546875" hidden="1" customWidth="1"/>
  </cols>
  <sheetData>
    <row r="1" spans="1:11" ht="28.8">
      <c r="A1" s="665" t="s">
        <v>130</v>
      </c>
      <c r="B1" s="665"/>
      <c r="C1" s="665"/>
      <c r="D1" s="665"/>
      <c r="E1" s="665"/>
      <c r="F1" s="665"/>
      <c r="G1" s="665"/>
      <c r="H1" s="665"/>
      <c r="I1" s="665"/>
      <c r="J1" s="665"/>
      <c r="K1" s="151"/>
    </row>
    <row r="2" spans="1:11" ht="28.8">
      <c r="A2" s="666" t="s">
        <v>323</v>
      </c>
      <c r="B2" s="666"/>
      <c r="C2" s="666"/>
      <c r="D2" s="666"/>
      <c r="E2" s="666"/>
      <c r="F2" s="666"/>
      <c r="G2" s="666"/>
      <c r="H2" s="666"/>
      <c r="I2" s="666"/>
      <c r="J2" s="666"/>
      <c r="K2" s="151"/>
    </row>
    <row r="3" spans="1:11" ht="18" customHeight="1">
      <c r="E3" s="342"/>
      <c r="K3" s="151"/>
    </row>
    <row r="4" spans="1:11" ht="28.8">
      <c r="A4" s="650" t="s">
        <v>817</v>
      </c>
      <c r="B4" s="650"/>
      <c r="C4" s="650"/>
      <c r="D4" s="650"/>
      <c r="E4" s="650"/>
      <c r="F4" s="650"/>
      <c r="G4" s="650"/>
      <c r="H4" s="650"/>
      <c r="I4" s="650"/>
      <c r="J4" s="650"/>
      <c r="K4" s="151"/>
    </row>
    <row r="5" spans="1:11" ht="28.8">
      <c r="A5" s="143"/>
      <c r="B5" s="143"/>
      <c r="C5" s="344"/>
      <c r="D5" s="343"/>
      <c r="E5" s="344"/>
      <c r="F5" s="686" t="s">
        <v>46</v>
      </c>
      <c r="G5" s="686"/>
      <c r="H5" s="686"/>
      <c r="I5" s="686"/>
      <c r="J5" s="344"/>
      <c r="K5" s="151"/>
    </row>
    <row r="6" spans="1:11" ht="16.95" customHeight="1">
      <c r="A6" s="143"/>
      <c r="B6" s="143"/>
      <c r="C6" s="640" t="s">
        <v>793</v>
      </c>
      <c r="D6" s="343"/>
      <c r="E6" s="344"/>
      <c r="F6" s="547"/>
      <c r="G6" s="547"/>
      <c r="H6" s="143"/>
      <c r="I6" s="143"/>
      <c r="J6" s="344"/>
      <c r="K6" s="151"/>
    </row>
    <row r="7" spans="1:11" ht="29.4" thickBot="1">
      <c r="A7" s="667" t="s">
        <v>3</v>
      </c>
      <c r="B7" s="667"/>
      <c r="C7" s="667"/>
      <c r="D7" s="667"/>
      <c r="E7" s="667"/>
      <c r="F7" s="667"/>
      <c r="G7" s="667"/>
      <c r="H7" s="667"/>
      <c r="I7" s="667"/>
      <c r="J7" s="667"/>
      <c r="K7" s="151"/>
    </row>
    <row r="8" spans="1:11" s="293" customFormat="1" ht="24" customHeight="1">
      <c r="A8" s="668" t="s">
        <v>4</v>
      </c>
      <c r="B8" s="670" t="s">
        <v>5</v>
      </c>
      <c r="C8" s="672" t="s">
        <v>6</v>
      </c>
      <c r="D8" s="670" t="s">
        <v>7</v>
      </c>
      <c r="E8" s="674" t="s">
        <v>8</v>
      </c>
      <c r="F8" s="676" t="s">
        <v>9</v>
      </c>
      <c r="G8" s="678" t="s">
        <v>13</v>
      </c>
      <c r="H8" s="670" t="s">
        <v>10</v>
      </c>
      <c r="I8" s="680" t="s">
        <v>11</v>
      </c>
      <c r="J8" s="682" t="s">
        <v>12</v>
      </c>
    </row>
    <row r="9" spans="1:11" s="293" customFormat="1" ht="21.6" customHeight="1" thickBot="1">
      <c r="A9" s="669"/>
      <c r="B9" s="671"/>
      <c r="C9" s="673"/>
      <c r="D9" s="671"/>
      <c r="E9" s="675"/>
      <c r="F9" s="677"/>
      <c r="G9" s="679"/>
      <c r="H9" s="671"/>
      <c r="I9" s="681"/>
      <c r="J9" s="683"/>
    </row>
    <row r="10" spans="1:11" ht="28.8">
      <c r="A10" s="684" t="s">
        <v>328</v>
      </c>
      <c r="B10" s="685"/>
      <c r="C10" s="685"/>
      <c r="D10" s="685"/>
      <c r="E10" s="685"/>
      <c r="F10" s="685"/>
      <c r="G10" s="685"/>
      <c r="H10" s="685"/>
      <c r="I10" s="685"/>
      <c r="J10" s="685"/>
      <c r="K10" s="151"/>
    </row>
    <row r="11" spans="1:11" ht="28.8">
      <c r="A11" s="199">
        <v>1</v>
      </c>
      <c r="B11" s="199">
        <v>4</v>
      </c>
      <c r="C11" s="488" t="s">
        <v>226</v>
      </c>
      <c r="D11" s="125">
        <v>39016</v>
      </c>
      <c r="E11" s="499" t="s">
        <v>163</v>
      </c>
      <c r="F11" s="58" t="s">
        <v>611</v>
      </c>
      <c r="G11" s="58">
        <v>8</v>
      </c>
      <c r="H11" s="199">
        <v>1</v>
      </c>
      <c r="I11" s="199">
        <v>8</v>
      </c>
      <c r="J11" s="59" t="s">
        <v>438</v>
      </c>
      <c r="K11" s="151"/>
    </row>
    <row r="12" spans="1:11" ht="28.8">
      <c r="A12" s="199">
        <v>2</v>
      </c>
      <c r="B12" s="199">
        <v>552</v>
      </c>
      <c r="C12" s="488" t="s">
        <v>563</v>
      </c>
      <c r="D12" s="142" t="s">
        <v>564</v>
      </c>
      <c r="E12" s="199" t="s">
        <v>250</v>
      </c>
      <c r="F12" s="58">
        <v>7.8</v>
      </c>
      <c r="G12" s="58">
        <v>8</v>
      </c>
      <c r="H12" s="199">
        <v>1</v>
      </c>
      <c r="I12" s="199" t="s">
        <v>154</v>
      </c>
      <c r="J12" s="59" t="s">
        <v>560</v>
      </c>
      <c r="K12" s="151"/>
    </row>
    <row r="13" spans="1:11" ht="28.8">
      <c r="A13" s="199">
        <v>3</v>
      </c>
      <c r="B13" s="199">
        <v>32</v>
      </c>
      <c r="C13" s="488" t="s">
        <v>180</v>
      </c>
      <c r="D13" s="125">
        <v>39040</v>
      </c>
      <c r="E13" s="199" t="s">
        <v>162</v>
      </c>
      <c r="F13" s="58">
        <v>8.3000000000000007</v>
      </c>
      <c r="G13" s="58" t="s">
        <v>582</v>
      </c>
      <c r="H13" s="199">
        <v>2</v>
      </c>
      <c r="I13" s="199" t="s">
        <v>154</v>
      </c>
      <c r="J13" s="59" t="s">
        <v>152</v>
      </c>
      <c r="K13" s="151"/>
    </row>
    <row r="14" spans="1:11" s="550" customFormat="1" ht="28.8">
      <c r="A14" s="199">
        <v>4</v>
      </c>
      <c r="B14" s="199">
        <v>135</v>
      </c>
      <c r="C14" s="488" t="s">
        <v>360</v>
      </c>
      <c r="D14" s="142" t="s">
        <v>233</v>
      </c>
      <c r="E14" s="199" t="s">
        <v>162</v>
      </c>
      <c r="F14" s="58" t="s">
        <v>605</v>
      </c>
      <c r="G14" s="58" t="s">
        <v>582</v>
      </c>
      <c r="H14" s="199">
        <v>2</v>
      </c>
      <c r="I14" s="199" t="s">
        <v>154</v>
      </c>
      <c r="J14" s="59" t="s">
        <v>149</v>
      </c>
      <c r="K14" s="549"/>
    </row>
    <row r="15" spans="1:11" ht="28.8">
      <c r="A15" s="199">
        <v>5</v>
      </c>
      <c r="B15" s="199">
        <v>348</v>
      </c>
      <c r="C15" s="488" t="s">
        <v>181</v>
      </c>
      <c r="D15" s="125">
        <v>38780</v>
      </c>
      <c r="E15" s="199" t="s">
        <v>162</v>
      </c>
      <c r="F15" s="58">
        <v>8.4</v>
      </c>
      <c r="G15" s="58">
        <v>8.3000000000000007</v>
      </c>
      <c r="H15" s="199">
        <v>2</v>
      </c>
      <c r="I15" s="199" t="s">
        <v>154</v>
      </c>
      <c r="J15" s="488" t="s">
        <v>137</v>
      </c>
      <c r="K15" s="151"/>
    </row>
    <row r="16" spans="1:11" ht="28.8">
      <c r="A16" s="199">
        <v>6</v>
      </c>
      <c r="B16" s="199">
        <v>79</v>
      </c>
      <c r="C16" s="59" t="s">
        <v>228</v>
      </c>
      <c r="D16" s="266">
        <v>38898</v>
      </c>
      <c r="E16" s="499" t="s">
        <v>163</v>
      </c>
      <c r="F16" s="58" t="s">
        <v>611</v>
      </c>
      <c r="G16" s="58">
        <v>8.4</v>
      </c>
      <c r="H16" s="199">
        <v>2</v>
      </c>
      <c r="I16" s="199" t="s">
        <v>154</v>
      </c>
      <c r="J16" s="59" t="s">
        <v>438</v>
      </c>
      <c r="K16" s="151"/>
    </row>
    <row r="17" spans="1:11" ht="28.8">
      <c r="A17" s="199">
        <v>7</v>
      </c>
      <c r="B17" s="199">
        <v>34</v>
      </c>
      <c r="C17" s="488" t="s">
        <v>468</v>
      </c>
      <c r="D17" s="125">
        <v>38752</v>
      </c>
      <c r="E17" s="199" t="s">
        <v>162</v>
      </c>
      <c r="F17" s="58" t="s">
        <v>605</v>
      </c>
      <c r="G17" s="58">
        <v>8.4</v>
      </c>
      <c r="H17" s="199">
        <v>2</v>
      </c>
      <c r="I17" s="199" t="s">
        <v>154</v>
      </c>
      <c r="J17" s="59" t="s">
        <v>15</v>
      </c>
      <c r="K17" s="151"/>
    </row>
    <row r="18" spans="1:11" ht="28.8">
      <c r="A18" s="199">
        <v>8</v>
      </c>
      <c r="B18" s="199">
        <v>728</v>
      </c>
      <c r="C18" s="488" t="s">
        <v>573</v>
      </c>
      <c r="D18" s="125">
        <v>39553</v>
      </c>
      <c r="E18" s="199" t="s">
        <v>250</v>
      </c>
      <c r="F18" s="58">
        <v>8</v>
      </c>
      <c r="G18" s="58">
        <v>8.6</v>
      </c>
      <c r="H18" s="199">
        <v>1</v>
      </c>
      <c r="I18" s="199" t="s">
        <v>154</v>
      </c>
      <c r="J18" s="59" t="s">
        <v>557</v>
      </c>
      <c r="K18" s="151"/>
    </row>
    <row r="19" spans="1:11" ht="28.8">
      <c r="A19" s="199">
        <v>9</v>
      </c>
      <c r="B19" s="199">
        <v>35</v>
      </c>
      <c r="C19" s="488" t="s">
        <v>402</v>
      </c>
      <c r="D19" s="125">
        <v>39048</v>
      </c>
      <c r="E19" s="490" t="s">
        <v>165</v>
      </c>
      <c r="F19" s="58" t="s">
        <v>606</v>
      </c>
      <c r="G19" s="58"/>
      <c r="H19" s="199">
        <v>2</v>
      </c>
      <c r="I19" s="199">
        <v>6.5</v>
      </c>
      <c r="J19" s="553" t="s">
        <v>514</v>
      </c>
      <c r="K19" s="151"/>
    </row>
    <row r="20" spans="1:11" s="22" customFormat="1" ht="28.8">
      <c r="A20" s="199">
        <v>9</v>
      </c>
      <c r="B20" s="199">
        <v>108</v>
      </c>
      <c r="C20" s="488" t="s">
        <v>565</v>
      </c>
      <c r="D20" s="125">
        <v>39333</v>
      </c>
      <c r="E20" s="199" t="s">
        <v>250</v>
      </c>
      <c r="F20" s="58">
        <v>8.4</v>
      </c>
      <c r="G20" s="58"/>
      <c r="H20" s="199">
        <v>2</v>
      </c>
      <c r="I20" s="199" t="s">
        <v>154</v>
      </c>
      <c r="J20" s="59" t="s">
        <v>560</v>
      </c>
      <c r="K20" s="149"/>
    </row>
    <row r="21" spans="1:11" s="22" customFormat="1" ht="28.8">
      <c r="A21" s="199">
        <v>9</v>
      </c>
      <c r="B21" s="199">
        <v>43</v>
      </c>
      <c r="C21" s="488" t="s">
        <v>259</v>
      </c>
      <c r="D21" s="142" t="s">
        <v>505</v>
      </c>
      <c r="E21" s="199" t="s">
        <v>164</v>
      </c>
      <c r="F21" s="58">
        <v>8.4</v>
      </c>
      <c r="G21" s="58"/>
      <c r="H21" s="199">
        <v>2</v>
      </c>
      <c r="I21" s="199">
        <v>6.5</v>
      </c>
      <c r="J21" s="59" t="s">
        <v>284</v>
      </c>
      <c r="K21" s="149"/>
    </row>
    <row r="22" spans="1:11" s="22" customFormat="1" ht="28.8">
      <c r="A22" s="199">
        <v>10</v>
      </c>
      <c r="B22" s="199">
        <v>107</v>
      </c>
      <c r="C22" s="488" t="s">
        <v>566</v>
      </c>
      <c r="D22" s="142" t="s">
        <v>567</v>
      </c>
      <c r="E22" s="199" t="s">
        <v>250</v>
      </c>
      <c r="F22" s="58">
        <v>8.5</v>
      </c>
      <c r="G22" s="58"/>
      <c r="H22" s="199">
        <v>3</v>
      </c>
      <c r="I22" s="199" t="s">
        <v>154</v>
      </c>
      <c r="J22" s="59" t="s">
        <v>568</v>
      </c>
      <c r="K22" s="149"/>
    </row>
    <row r="23" spans="1:11" s="22" customFormat="1" ht="28.8">
      <c r="A23" s="199">
        <v>10</v>
      </c>
      <c r="B23" s="199">
        <v>25</v>
      </c>
      <c r="C23" s="488" t="s">
        <v>598</v>
      </c>
      <c r="D23" s="125">
        <v>38873</v>
      </c>
      <c r="E23" s="199" t="s">
        <v>165</v>
      </c>
      <c r="F23" s="58" t="s">
        <v>612</v>
      </c>
      <c r="G23" s="58"/>
      <c r="H23" s="199">
        <v>3</v>
      </c>
      <c r="I23" s="199">
        <v>5</v>
      </c>
      <c r="J23" s="59" t="s">
        <v>220</v>
      </c>
      <c r="K23" s="149"/>
    </row>
    <row r="24" spans="1:11" s="22" customFormat="1" ht="28.8">
      <c r="A24" s="199">
        <v>11</v>
      </c>
      <c r="B24" s="199">
        <v>44</v>
      </c>
      <c r="C24" s="488" t="s">
        <v>166</v>
      </c>
      <c r="D24" s="142" t="s">
        <v>506</v>
      </c>
      <c r="E24" s="199" t="s">
        <v>164</v>
      </c>
      <c r="F24" s="58" t="s">
        <v>613</v>
      </c>
      <c r="G24" s="58"/>
      <c r="H24" s="199">
        <v>3</v>
      </c>
      <c r="I24" s="199" t="s">
        <v>154</v>
      </c>
      <c r="J24" s="488" t="s">
        <v>284</v>
      </c>
      <c r="K24" s="149"/>
    </row>
    <row r="25" spans="1:11" s="22" customFormat="1" ht="28.8">
      <c r="A25" s="199">
        <v>11</v>
      </c>
      <c r="B25" s="199">
        <v>52</v>
      </c>
      <c r="C25" s="59" t="s">
        <v>458</v>
      </c>
      <c r="D25" s="266">
        <v>39034</v>
      </c>
      <c r="E25" s="499" t="s">
        <v>163</v>
      </c>
      <c r="F25" s="58" t="s">
        <v>613</v>
      </c>
      <c r="G25" s="58"/>
      <c r="H25" s="199">
        <v>3</v>
      </c>
      <c r="I25" s="199" t="s">
        <v>154</v>
      </c>
      <c r="J25" s="59" t="s">
        <v>451</v>
      </c>
      <c r="K25" s="149"/>
    </row>
    <row r="26" spans="1:11" s="22" customFormat="1" ht="28.8">
      <c r="A26" s="199">
        <v>12</v>
      </c>
      <c r="B26" s="199">
        <v>45</v>
      </c>
      <c r="C26" s="491" t="s">
        <v>426</v>
      </c>
      <c r="D26" s="266">
        <v>39344</v>
      </c>
      <c r="E26" s="490" t="s">
        <v>165</v>
      </c>
      <c r="F26" s="58" t="s">
        <v>614</v>
      </c>
      <c r="G26" s="58"/>
      <c r="H26" s="199">
        <v>3</v>
      </c>
      <c r="I26" s="199" t="s">
        <v>154</v>
      </c>
      <c r="J26" s="59" t="s">
        <v>150</v>
      </c>
      <c r="K26" s="149"/>
    </row>
    <row r="27" spans="1:11" s="22" customFormat="1" ht="28.8">
      <c r="A27" s="199">
        <v>13</v>
      </c>
      <c r="B27" s="199">
        <v>44</v>
      </c>
      <c r="C27" s="488" t="s">
        <v>192</v>
      </c>
      <c r="D27" s="142" t="s">
        <v>604</v>
      </c>
      <c r="E27" s="199" t="s">
        <v>162</v>
      </c>
      <c r="F27" s="58" t="s">
        <v>608</v>
      </c>
      <c r="G27" s="58"/>
      <c r="H27" s="199">
        <v>3</v>
      </c>
      <c r="I27" s="199" t="s">
        <v>154</v>
      </c>
      <c r="J27" s="59" t="s">
        <v>15</v>
      </c>
      <c r="K27" s="149"/>
    </row>
    <row r="28" spans="1:11" s="22" customFormat="1" ht="28.8">
      <c r="A28" s="199">
        <v>13</v>
      </c>
      <c r="B28" s="199">
        <v>26</v>
      </c>
      <c r="C28" s="488" t="s">
        <v>184</v>
      </c>
      <c r="D28" s="125">
        <v>38922</v>
      </c>
      <c r="E28" s="199" t="s">
        <v>162</v>
      </c>
      <c r="F28" s="58" t="s">
        <v>608</v>
      </c>
      <c r="G28" s="58"/>
      <c r="H28" s="199">
        <v>3</v>
      </c>
      <c r="I28" s="199" t="s">
        <v>154</v>
      </c>
      <c r="J28" s="59" t="s">
        <v>464</v>
      </c>
      <c r="K28" s="149"/>
    </row>
    <row r="29" spans="1:11" s="22" customFormat="1" ht="28.8">
      <c r="A29" s="199">
        <v>13</v>
      </c>
      <c r="B29" s="199">
        <v>31</v>
      </c>
      <c r="C29" s="59" t="s">
        <v>405</v>
      </c>
      <c r="D29" s="303" t="s">
        <v>406</v>
      </c>
      <c r="E29" s="490" t="s">
        <v>165</v>
      </c>
      <c r="F29" s="58" t="s">
        <v>608</v>
      </c>
      <c r="G29" s="58"/>
      <c r="H29" s="199">
        <v>3</v>
      </c>
      <c r="I29" s="199">
        <v>4</v>
      </c>
      <c r="J29" s="59" t="s">
        <v>220</v>
      </c>
      <c r="K29" s="149"/>
    </row>
    <row r="30" spans="1:11" s="22" customFormat="1" ht="28.8">
      <c r="A30" s="199">
        <v>13</v>
      </c>
      <c r="B30" s="199">
        <v>31</v>
      </c>
      <c r="C30" s="488" t="s">
        <v>155</v>
      </c>
      <c r="D30" s="125">
        <v>39157</v>
      </c>
      <c r="E30" s="199" t="s">
        <v>162</v>
      </c>
      <c r="F30" s="58">
        <v>8.8000000000000007</v>
      </c>
      <c r="G30" s="58"/>
      <c r="H30" s="199">
        <v>3</v>
      </c>
      <c r="I30" s="199" t="s">
        <v>154</v>
      </c>
      <c r="J30" s="59" t="s">
        <v>145</v>
      </c>
      <c r="K30" s="149"/>
    </row>
    <row r="31" spans="1:11" s="22" customFormat="1" ht="28.8">
      <c r="A31" s="199">
        <v>14</v>
      </c>
      <c r="B31" s="199">
        <v>320</v>
      </c>
      <c r="C31" s="488" t="s">
        <v>436</v>
      </c>
      <c r="D31" s="142" t="s">
        <v>437</v>
      </c>
      <c r="E31" s="499" t="s">
        <v>163</v>
      </c>
      <c r="F31" s="58" t="s">
        <v>621</v>
      </c>
      <c r="G31" s="58"/>
      <c r="H31" s="199">
        <v>3</v>
      </c>
      <c r="I31" s="199" t="s">
        <v>154</v>
      </c>
      <c r="J31" s="59" t="s">
        <v>143</v>
      </c>
      <c r="K31" s="149"/>
    </row>
    <row r="32" spans="1:11" s="22" customFormat="1" ht="28.8">
      <c r="A32" s="199">
        <v>14</v>
      </c>
      <c r="B32" s="199">
        <v>19</v>
      </c>
      <c r="C32" s="488" t="s">
        <v>416</v>
      </c>
      <c r="D32" s="142" t="s">
        <v>417</v>
      </c>
      <c r="E32" s="199" t="s">
        <v>165</v>
      </c>
      <c r="F32" s="58">
        <v>8.9</v>
      </c>
      <c r="G32" s="58"/>
      <c r="H32" s="199">
        <v>3</v>
      </c>
      <c r="I32" s="199" t="s">
        <v>154</v>
      </c>
      <c r="J32" s="59" t="s">
        <v>150</v>
      </c>
      <c r="K32" s="149"/>
    </row>
    <row r="33" spans="1:11" s="22" customFormat="1" ht="28.8">
      <c r="A33" s="199">
        <v>14</v>
      </c>
      <c r="B33" s="199">
        <v>242</v>
      </c>
      <c r="C33" s="59" t="s">
        <v>336</v>
      </c>
      <c r="D33" s="266">
        <v>38819</v>
      </c>
      <c r="E33" s="490" t="s">
        <v>162</v>
      </c>
      <c r="F33" s="58">
        <v>8.9</v>
      </c>
      <c r="G33" s="58"/>
      <c r="H33" s="199">
        <v>3</v>
      </c>
      <c r="I33" s="199" t="s">
        <v>154</v>
      </c>
      <c r="J33" s="491" t="s">
        <v>140</v>
      </c>
      <c r="K33" s="149"/>
    </row>
    <row r="34" spans="1:11" s="22" customFormat="1" ht="28.8">
      <c r="A34" s="199">
        <v>15</v>
      </c>
      <c r="B34" s="199">
        <v>4</v>
      </c>
      <c r="C34" s="488" t="s">
        <v>362</v>
      </c>
      <c r="D34" s="125">
        <v>39194</v>
      </c>
      <c r="E34" s="199" t="s">
        <v>162</v>
      </c>
      <c r="F34" s="58">
        <v>9</v>
      </c>
      <c r="G34" s="58"/>
      <c r="H34" s="199">
        <v>3</v>
      </c>
      <c r="I34" s="199" t="s">
        <v>154</v>
      </c>
      <c r="J34" s="59" t="s">
        <v>513</v>
      </c>
      <c r="K34" s="149"/>
    </row>
    <row r="35" spans="1:11" s="22" customFormat="1" ht="28.8">
      <c r="A35" s="199">
        <v>15</v>
      </c>
      <c r="B35" s="199">
        <v>9</v>
      </c>
      <c r="C35" s="59" t="s">
        <v>234</v>
      </c>
      <c r="D35" s="266">
        <v>39142</v>
      </c>
      <c r="E35" s="199" t="s">
        <v>164</v>
      </c>
      <c r="F35" s="58" t="s">
        <v>619</v>
      </c>
      <c r="G35" s="58"/>
      <c r="H35" s="199">
        <v>3</v>
      </c>
      <c r="I35" s="199" t="s">
        <v>154</v>
      </c>
      <c r="J35" s="59" t="s">
        <v>148</v>
      </c>
      <c r="K35" s="149"/>
    </row>
    <row r="36" spans="1:11" s="22" customFormat="1" ht="28.8">
      <c r="A36" s="199">
        <v>15</v>
      </c>
      <c r="B36" s="199">
        <v>41</v>
      </c>
      <c r="C36" s="488" t="s">
        <v>465</v>
      </c>
      <c r="D36" s="125">
        <v>39727</v>
      </c>
      <c r="E36" s="199" t="s">
        <v>162</v>
      </c>
      <c r="F36" s="58" t="s">
        <v>619</v>
      </c>
      <c r="G36" s="58"/>
      <c r="H36" s="199">
        <v>3</v>
      </c>
      <c r="I36" s="199" t="s">
        <v>154</v>
      </c>
      <c r="J36" s="59" t="s">
        <v>15</v>
      </c>
      <c r="K36" s="149"/>
    </row>
    <row r="37" spans="1:11" s="22" customFormat="1" ht="28.8">
      <c r="A37" s="199">
        <v>15</v>
      </c>
      <c r="B37" s="199">
        <v>55</v>
      </c>
      <c r="C37" s="488" t="s">
        <v>387</v>
      </c>
      <c r="D37" s="142" t="s">
        <v>233</v>
      </c>
      <c r="E37" s="199" t="s">
        <v>164</v>
      </c>
      <c r="F37" s="58" t="s">
        <v>619</v>
      </c>
      <c r="G37" s="58"/>
      <c r="H37" s="199">
        <v>3</v>
      </c>
      <c r="I37" s="199" t="s">
        <v>154</v>
      </c>
      <c r="J37" s="59" t="s">
        <v>153</v>
      </c>
      <c r="K37" s="149"/>
    </row>
    <row r="38" spans="1:11" s="22" customFormat="1" ht="28.8">
      <c r="A38" s="199">
        <v>16</v>
      </c>
      <c r="B38" s="199">
        <v>112</v>
      </c>
      <c r="C38" s="320" t="s">
        <v>177</v>
      </c>
      <c r="D38" s="303" t="s">
        <v>178</v>
      </c>
      <c r="E38" s="490" t="s">
        <v>162</v>
      </c>
      <c r="F38" s="58" t="s">
        <v>615</v>
      </c>
      <c r="G38" s="58"/>
      <c r="H38" s="199" t="s">
        <v>281</v>
      </c>
      <c r="I38" s="199" t="s">
        <v>154</v>
      </c>
      <c r="J38" s="59" t="s">
        <v>149</v>
      </c>
      <c r="K38" s="149"/>
    </row>
    <row r="39" spans="1:11" s="22" customFormat="1" ht="28.8">
      <c r="A39" s="199">
        <v>16</v>
      </c>
      <c r="B39" s="199">
        <v>124</v>
      </c>
      <c r="C39" s="488" t="s">
        <v>547</v>
      </c>
      <c r="D39" s="91">
        <v>2006</v>
      </c>
      <c r="E39" s="499" t="s">
        <v>163</v>
      </c>
      <c r="F39" s="552">
        <v>9.1</v>
      </c>
      <c r="G39" s="58"/>
      <c r="H39" s="199" t="s">
        <v>281</v>
      </c>
      <c r="I39" s="199" t="s">
        <v>154</v>
      </c>
      <c r="J39" s="59" t="s">
        <v>438</v>
      </c>
      <c r="K39" s="149"/>
    </row>
    <row r="40" spans="1:11" s="22" customFormat="1" ht="28.8">
      <c r="A40" s="199">
        <v>17</v>
      </c>
      <c r="B40" s="199">
        <v>23</v>
      </c>
      <c r="C40" s="488" t="s">
        <v>221</v>
      </c>
      <c r="D40" s="125">
        <v>38967</v>
      </c>
      <c r="E40" s="199" t="s">
        <v>165</v>
      </c>
      <c r="F40" s="58">
        <v>9.1999999999999993</v>
      </c>
      <c r="G40" s="58"/>
      <c r="H40" s="199" t="s">
        <v>281</v>
      </c>
      <c r="I40" s="199" t="s">
        <v>154</v>
      </c>
      <c r="J40" s="59" t="s">
        <v>220</v>
      </c>
      <c r="K40" s="149"/>
    </row>
    <row r="41" spans="1:11" s="22" customFormat="1" ht="28.8">
      <c r="A41" s="199">
        <v>17</v>
      </c>
      <c r="B41" s="199">
        <v>51</v>
      </c>
      <c r="C41" s="488" t="s">
        <v>415</v>
      </c>
      <c r="D41" s="125">
        <v>38863</v>
      </c>
      <c r="E41" s="199" t="s">
        <v>165</v>
      </c>
      <c r="F41" s="58">
        <v>9.1999999999999993</v>
      </c>
      <c r="G41" s="58"/>
      <c r="H41" s="199" t="s">
        <v>281</v>
      </c>
      <c r="I41" s="199" t="s">
        <v>154</v>
      </c>
      <c r="J41" s="59" t="s">
        <v>142</v>
      </c>
      <c r="K41" s="149"/>
    </row>
    <row r="42" spans="1:11" s="22" customFormat="1" ht="28.8">
      <c r="A42" s="199">
        <v>18</v>
      </c>
      <c r="B42" s="199">
        <v>36</v>
      </c>
      <c r="C42" s="488" t="s">
        <v>466</v>
      </c>
      <c r="D42" s="142" t="s">
        <v>467</v>
      </c>
      <c r="E42" s="199" t="s">
        <v>162</v>
      </c>
      <c r="F42" s="58" t="s">
        <v>610</v>
      </c>
      <c r="G42" s="58"/>
      <c r="H42" s="199" t="s">
        <v>281</v>
      </c>
      <c r="I42" s="199" t="s">
        <v>154</v>
      </c>
      <c r="J42" s="59" t="s">
        <v>15</v>
      </c>
      <c r="K42" s="149"/>
    </row>
    <row r="43" spans="1:11" s="22" customFormat="1" ht="28.8">
      <c r="A43" s="199">
        <v>18</v>
      </c>
      <c r="B43" s="199">
        <v>24</v>
      </c>
      <c r="C43" s="488" t="s">
        <v>496</v>
      </c>
      <c r="D43" s="142" t="s">
        <v>497</v>
      </c>
      <c r="E43" s="199" t="s">
        <v>164</v>
      </c>
      <c r="F43" s="58" t="s">
        <v>610</v>
      </c>
      <c r="G43" s="58"/>
      <c r="H43" s="199" t="s">
        <v>281</v>
      </c>
      <c r="I43" s="199" t="s">
        <v>154</v>
      </c>
      <c r="J43" s="59" t="s">
        <v>247</v>
      </c>
      <c r="K43" s="149"/>
    </row>
    <row r="44" spans="1:11" s="22" customFormat="1" ht="28.8">
      <c r="A44" s="199">
        <v>19</v>
      </c>
      <c r="B44" s="199">
        <v>77</v>
      </c>
      <c r="C44" s="488" t="s">
        <v>486</v>
      </c>
      <c r="D44" s="142" t="s">
        <v>487</v>
      </c>
      <c r="E44" s="199" t="s">
        <v>164</v>
      </c>
      <c r="F44" s="58" t="s">
        <v>609</v>
      </c>
      <c r="G44" s="58"/>
      <c r="H44" s="199" t="s">
        <v>281</v>
      </c>
      <c r="I44" s="199" t="s">
        <v>154</v>
      </c>
      <c r="J44" s="59" t="s">
        <v>484</v>
      </c>
      <c r="K44" s="149"/>
    </row>
    <row r="45" spans="1:11" s="22" customFormat="1" ht="28.8">
      <c r="A45" s="199">
        <v>19</v>
      </c>
      <c r="B45" s="199">
        <v>11</v>
      </c>
      <c r="C45" s="488" t="s">
        <v>422</v>
      </c>
      <c r="D45" s="142" t="s">
        <v>423</v>
      </c>
      <c r="E45" s="199" t="s">
        <v>165</v>
      </c>
      <c r="F45" s="58" t="s">
        <v>609</v>
      </c>
      <c r="G45" s="58"/>
      <c r="H45" s="199" t="s">
        <v>281</v>
      </c>
      <c r="I45" s="199" t="s">
        <v>154</v>
      </c>
      <c r="J45" s="59" t="s">
        <v>150</v>
      </c>
      <c r="K45" s="149"/>
    </row>
    <row r="46" spans="1:11" s="22" customFormat="1" ht="28.8">
      <c r="A46" s="199">
        <v>19</v>
      </c>
      <c r="B46" s="199">
        <v>48</v>
      </c>
      <c r="C46" s="488" t="s">
        <v>351</v>
      </c>
      <c r="D46" s="125">
        <v>39242</v>
      </c>
      <c r="E46" s="199" t="s">
        <v>162</v>
      </c>
      <c r="F46" s="58">
        <v>9.4</v>
      </c>
      <c r="G46" s="58"/>
      <c r="H46" s="199" t="s">
        <v>281</v>
      </c>
      <c r="I46" s="199" t="s">
        <v>154</v>
      </c>
      <c r="J46" s="59" t="s">
        <v>511</v>
      </c>
      <c r="K46" s="149"/>
    </row>
    <row r="47" spans="1:11" s="22" customFormat="1" ht="28.8">
      <c r="A47" s="199">
        <v>20</v>
      </c>
      <c r="B47" s="199">
        <v>9</v>
      </c>
      <c r="C47" s="488" t="s">
        <v>370</v>
      </c>
      <c r="D47" s="142" t="s">
        <v>371</v>
      </c>
      <c r="E47" s="199" t="s">
        <v>162</v>
      </c>
      <c r="F47" s="58">
        <v>9.5</v>
      </c>
      <c r="G47" s="58"/>
      <c r="H47" s="199" t="s">
        <v>273</v>
      </c>
      <c r="I47" s="199" t="s">
        <v>154</v>
      </c>
      <c r="J47" s="59" t="s">
        <v>513</v>
      </c>
      <c r="K47" s="149"/>
    </row>
    <row r="48" spans="1:11" s="22" customFormat="1" ht="28.8">
      <c r="A48" s="199">
        <v>20</v>
      </c>
      <c r="B48" s="199">
        <v>30</v>
      </c>
      <c r="C48" s="488" t="s">
        <v>196</v>
      </c>
      <c r="D48" s="125">
        <v>39047</v>
      </c>
      <c r="E48" s="199" t="s">
        <v>162</v>
      </c>
      <c r="F48" s="58" t="s">
        <v>617</v>
      </c>
      <c r="G48" s="58"/>
      <c r="H48" s="199" t="s">
        <v>273</v>
      </c>
      <c r="I48" s="199" t="s">
        <v>154</v>
      </c>
      <c r="J48" s="59" t="s">
        <v>140</v>
      </c>
      <c r="K48" s="149"/>
    </row>
    <row r="49" spans="1:11" s="22" customFormat="1" ht="28.8">
      <c r="A49" s="199">
        <v>21</v>
      </c>
      <c r="B49" s="199">
        <v>47</v>
      </c>
      <c r="C49" s="59" t="s">
        <v>427</v>
      </c>
      <c r="D49" s="266">
        <v>39216</v>
      </c>
      <c r="E49" s="490" t="s">
        <v>165</v>
      </c>
      <c r="F49" s="58" t="s">
        <v>616</v>
      </c>
      <c r="G49" s="58"/>
      <c r="H49" s="199" t="s">
        <v>273</v>
      </c>
      <c r="I49" s="199" t="s">
        <v>154</v>
      </c>
      <c r="J49" s="59" t="s">
        <v>150</v>
      </c>
      <c r="K49" s="149"/>
    </row>
    <row r="50" spans="1:11" s="22" customFormat="1" ht="28.8">
      <c r="A50" s="199">
        <v>21</v>
      </c>
      <c r="B50" s="199">
        <v>79</v>
      </c>
      <c r="C50" s="59" t="s">
        <v>485</v>
      </c>
      <c r="D50" s="266">
        <v>39121</v>
      </c>
      <c r="E50" s="199" t="s">
        <v>164</v>
      </c>
      <c r="F50" s="58" t="s">
        <v>616</v>
      </c>
      <c r="G50" s="58"/>
      <c r="H50" s="199" t="s">
        <v>273</v>
      </c>
      <c r="I50" s="199" t="s">
        <v>154</v>
      </c>
      <c r="J50" s="59" t="s">
        <v>484</v>
      </c>
      <c r="K50" s="149"/>
    </row>
    <row r="51" spans="1:11" s="22" customFormat="1" ht="28.8">
      <c r="A51" s="199">
        <v>22</v>
      </c>
      <c r="B51" s="199">
        <v>33</v>
      </c>
      <c r="C51" s="488" t="s">
        <v>401</v>
      </c>
      <c r="D51" s="142" t="s">
        <v>386</v>
      </c>
      <c r="E51" s="199" t="s">
        <v>164</v>
      </c>
      <c r="F51" s="58" t="s">
        <v>618</v>
      </c>
      <c r="G51" s="58"/>
      <c r="H51" s="199" t="s">
        <v>273</v>
      </c>
      <c r="I51" s="199" t="s">
        <v>154</v>
      </c>
      <c r="J51" s="59" t="s">
        <v>153</v>
      </c>
      <c r="K51" s="149"/>
    </row>
    <row r="52" spans="1:11" s="22" customFormat="1" ht="28.8">
      <c r="A52" s="199">
        <v>23</v>
      </c>
      <c r="B52" s="199">
        <v>50</v>
      </c>
      <c r="C52" s="488" t="s">
        <v>388</v>
      </c>
      <c r="D52" s="142" t="s">
        <v>233</v>
      </c>
      <c r="E52" s="199" t="s">
        <v>164</v>
      </c>
      <c r="F52" s="58">
        <v>9.9</v>
      </c>
      <c r="G52" s="58"/>
      <c r="H52" s="199" t="s">
        <v>273</v>
      </c>
      <c r="I52" s="199" t="s">
        <v>154</v>
      </c>
      <c r="J52" s="59" t="s">
        <v>153</v>
      </c>
      <c r="K52" s="149"/>
    </row>
    <row r="53" spans="1:11" s="22" customFormat="1" ht="28.8">
      <c r="A53" s="199">
        <v>24</v>
      </c>
      <c r="B53" s="199">
        <v>326</v>
      </c>
      <c r="C53" s="488" t="s">
        <v>432</v>
      </c>
      <c r="D53" s="125">
        <v>39164</v>
      </c>
      <c r="E53" s="499" t="s">
        <v>163</v>
      </c>
      <c r="F53" s="58" t="s">
        <v>607</v>
      </c>
      <c r="G53" s="58"/>
      <c r="H53" s="199" t="s">
        <v>278</v>
      </c>
      <c r="I53" s="199" t="s">
        <v>154</v>
      </c>
      <c r="J53" s="59" t="s">
        <v>143</v>
      </c>
      <c r="K53" s="149"/>
    </row>
    <row r="54" spans="1:11" s="22" customFormat="1" ht="28.8">
      <c r="A54" s="199"/>
      <c r="B54" s="199">
        <v>1</v>
      </c>
      <c r="C54" s="488" t="s">
        <v>507</v>
      </c>
      <c r="D54" s="142" t="s">
        <v>508</v>
      </c>
      <c r="E54" s="199" t="s">
        <v>164</v>
      </c>
      <c r="F54" s="58" t="s">
        <v>100</v>
      </c>
      <c r="G54" s="58"/>
      <c r="H54" s="199"/>
      <c r="I54" s="199" t="s">
        <v>154</v>
      </c>
      <c r="J54" s="59" t="s">
        <v>284</v>
      </c>
      <c r="K54" s="149"/>
    </row>
    <row r="55" spans="1:11" s="22" customFormat="1" ht="28.8">
      <c r="A55" s="199"/>
      <c r="B55" s="199">
        <v>7</v>
      </c>
      <c r="C55" s="488" t="s">
        <v>461</v>
      </c>
      <c r="D55" s="142" t="s">
        <v>462</v>
      </c>
      <c r="E55" s="499" t="s">
        <v>163</v>
      </c>
      <c r="F55" s="58" t="s">
        <v>100</v>
      </c>
      <c r="G55" s="58"/>
      <c r="H55" s="199"/>
      <c r="I55" s="199" t="s">
        <v>154</v>
      </c>
      <c r="J55" s="59" t="s">
        <v>146</v>
      </c>
      <c r="K55" s="149"/>
    </row>
    <row r="56" spans="1:11" s="22" customFormat="1" ht="28.8">
      <c r="A56" s="199"/>
      <c r="B56" s="199">
        <v>7</v>
      </c>
      <c r="C56" s="320" t="s">
        <v>365</v>
      </c>
      <c r="D56" s="303" t="s">
        <v>366</v>
      </c>
      <c r="E56" s="490" t="s">
        <v>162</v>
      </c>
      <c r="F56" s="58" t="s">
        <v>100</v>
      </c>
      <c r="G56" s="58"/>
      <c r="H56" s="199"/>
      <c r="I56" s="199" t="s">
        <v>154</v>
      </c>
      <c r="J56" s="59" t="s">
        <v>513</v>
      </c>
      <c r="K56" s="149"/>
    </row>
    <row r="57" spans="1:11" s="22" customFormat="1" ht="28.8">
      <c r="A57" s="199"/>
      <c r="B57" s="199">
        <v>17</v>
      </c>
      <c r="C57" s="488" t="s">
        <v>166</v>
      </c>
      <c r="D57" s="125">
        <v>38732</v>
      </c>
      <c r="E57" s="199" t="s">
        <v>165</v>
      </c>
      <c r="F57" s="58" t="s">
        <v>100</v>
      </c>
      <c r="G57" s="58"/>
      <c r="H57" s="199"/>
      <c r="I57" s="199" t="s">
        <v>154</v>
      </c>
      <c r="J57" s="59" t="s">
        <v>139</v>
      </c>
      <c r="K57" s="149"/>
    </row>
    <row r="58" spans="1:11" s="22" customFormat="1" ht="28.8">
      <c r="A58" s="199"/>
      <c r="B58" s="199">
        <v>84</v>
      </c>
      <c r="C58" s="488" t="s">
        <v>481</v>
      </c>
      <c r="D58" s="142" t="s">
        <v>482</v>
      </c>
      <c r="E58" s="199" t="s">
        <v>164</v>
      </c>
      <c r="F58" s="58" t="s">
        <v>100</v>
      </c>
      <c r="G58" s="58"/>
      <c r="H58" s="199"/>
      <c r="I58" s="199" t="s">
        <v>154</v>
      </c>
      <c r="J58" s="59" t="s">
        <v>151</v>
      </c>
      <c r="K58" s="149"/>
    </row>
    <row r="59" spans="1:11" s="22" customFormat="1" ht="28.8">
      <c r="A59" s="199"/>
      <c r="B59" s="199">
        <v>6</v>
      </c>
      <c r="C59" s="488" t="s">
        <v>448</v>
      </c>
      <c r="D59" s="125">
        <v>39598</v>
      </c>
      <c r="E59" s="499" t="s">
        <v>163</v>
      </c>
      <c r="F59" s="58" t="s">
        <v>100</v>
      </c>
      <c r="G59" s="58"/>
      <c r="H59" s="199"/>
      <c r="I59" s="199" t="s">
        <v>154</v>
      </c>
      <c r="J59" s="59" t="s">
        <v>512</v>
      </c>
      <c r="K59" s="149"/>
    </row>
    <row r="60" spans="1:11" s="22" customFormat="1" ht="28.8">
      <c r="A60" s="199"/>
      <c r="B60" s="199">
        <v>48</v>
      </c>
      <c r="C60" s="488" t="s">
        <v>424</v>
      </c>
      <c r="D60" s="142" t="s">
        <v>425</v>
      </c>
      <c r="E60" s="199" t="s">
        <v>165</v>
      </c>
      <c r="F60" s="58" t="s">
        <v>100</v>
      </c>
      <c r="G60" s="58"/>
      <c r="H60" s="199"/>
      <c r="I60" s="199" t="s">
        <v>154</v>
      </c>
      <c r="J60" s="59" t="s">
        <v>220</v>
      </c>
      <c r="K60" s="149"/>
    </row>
    <row r="61" spans="1:11" s="22" customFormat="1" ht="28.8">
      <c r="A61" s="199"/>
      <c r="B61" s="199">
        <v>55</v>
      </c>
      <c r="C61" s="488" t="s">
        <v>459</v>
      </c>
      <c r="D61" s="142" t="s">
        <v>460</v>
      </c>
      <c r="E61" s="499" t="s">
        <v>163</v>
      </c>
      <c r="F61" s="58" t="s">
        <v>100</v>
      </c>
      <c r="G61" s="58"/>
      <c r="H61" s="199"/>
      <c r="I61" s="199" t="s">
        <v>154</v>
      </c>
      <c r="J61" s="59" t="s">
        <v>451</v>
      </c>
      <c r="K61" s="149"/>
    </row>
    <row r="62" spans="1:11" s="22" customFormat="1" ht="28.8">
      <c r="A62" s="199"/>
      <c r="B62" s="199">
        <v>25</v>
      </c>
      <c r="C62" s="488" t="s">
        <v>378</v>
      </c>
      <c r="D62" s="142" t="s">
        <v>379</v>
      </c>
      <c r="E62" s="199" t="s">
        <v>162</v>
      </c>
      <c r="F62" s="58" t="s">
        <v>100</v>
      </c>
      <c r="G62" s="58"/>
      <c r="H62" s="199"/>
      <c r="I62" s="199" t="s">
        <v>154</v>
      </c>
      <c r="J62" s="59" t="s">
        <v>193</v>
      </c>
      <c r="K62" s="149"/>
    </row>
    <row r="63" spans="1:11" s="22" customFormat="1" ht="28.8">
      <c r="A63" s="199"/>
      <c r="B63" s="199">
        <v>9</v>
      </c>
      <c r="C63" s="488" t="s">
        <v>370</v>
      </c>
      <c r="D63" s="142" t="s">
        <v>371</v>
      </c>
      <c r="E63" s="199" t="s">
        <v>162</v>
      </c>
      <c r="F63" s="58" t="s">
        <v>100</v>
      </c>
      <c r="G63" s="58"/>
      <c r="H63" s="199"/>
      <c r="I63" s="199" t="s">
        <v>154</v>
      </c>
      <c r="J63" s="59" t="s">
        <v>513</v>
      </c>
      <c r="K63" s="149"/>
    </row>
    <row r="64" spans="1:11" s="205" customFormat="1" ht="28.2" customHeight="1">
      <c r="A64" s="199" t="s">
        <v>78</v>
      </c>
      <c r="B64" s="199">
        <v>15</v>
      </c>
      <c r="C64" s="488" t="s">
        <v>138</v>
      </c>
      <c r="D64" s="142" t="s">
        <v>509</v>
      </c>
      <c r="E64" s="199" t="s">
        <v>165</v>
      </c>
      <c r="F64" s="58" t="s">
        <v>620</v>
      </c>
      <c r="G64" s="58"/>
      <c r="H64" s="199">
        <v>1</v>
      </c>
      <c r="I64" s="199" t="s">
        <v>78</v>
      </c>
      <c r="J64" s="59" t="s">
        <v>139</v>
      </c>
      <c r="K64" s="479"/>
    </row>
    <row r="65" spans="1:11" s="202" customFormat="1" ht="28.2" customHeight="1">
      <c r="A65" s="199" t="s">
        <v>78</v>
      </c>
      <c r="B65" s="199">
        <v>3</v>
      </c>
      <c r="C65" s="488" t="s">
        <v>190</v>
      </c>
      <c r="D65" s="142" t="s">
        <v>283</v>
      </c>
      <c r="E65" s="199" t="s">
        <v>162</v>
      </c>
      <c r="F65" s="58" t="s">
        <v>100</v>
      </c>
      <c r="G65" s="58"/>
      <c r="H65" s="199"/>
      <c r="I65" s="199" t="s">
        <v>78</v>
      </c>
      <c r="J65" s="59" t="s">
        <v>137</v>
      </c>
      <c r="K65" s="160"/>
    </row>
    <row r="66" spans="1:11" s="22" customFormat="1" ht="28.2" customHeight="1">
      <c r="A66" s="199"/>
      <c r="B66" s="92"/>
      <c r="C66" s="57"/>
      <c r="D66" s="302"/>
      <c r="E66" s="63"/>
      <c r="F66" s="58"/>
      <c r="G66" s="58"/>
      <c r="H66" s="199"/>
      <c r="I66" s="92"/>
      <c r="J66" s="59"/>
      <c r="K66" s="149"/>
    </row>
    <row r="67" spans="1:11" s="22" customFormat="1" ht="28.2" customHeight="1">
      <c r="A67" s="199"/>
      <c r="B67" s="663" t="s">
        <v>33</v>
      </c>
      <c r="C67" s="663"/>
      <c r="D67" s="199"/>
      <c r="E67" s="664" t="s">
        <v>16</v>
      </c>
      <c r="F67" s="664"/>
      <c r="G67" s="58" t="s">
        <v>49</v>
      </c>
      <c r="H67" s="199"/>
      <c r="I67" s="92"/>
      <c r="J67" s="59"/>
      <c r="K67" s="149"/>
    </row>
    <row r="68" spans="1:11" s="22" customFormat="1" ht="12.6" customHeight="1">
      <c r="A68" s="199"/>
      <c r="B68" s="199"/>
      <c r="C68" s="346"/>
      <c r="D68" s="199"/>
      <c r="E68" s="347"/>
      <c r="F68" s="58"/>
      <c r="G68" s="58"/>
      <c r="H68" s="199"/>
      <c r="I68" s="92"/>
      <c r="J68" s="59"/>
      <c r="K68" s="149"/>
    </row>
    <row r="69" spans="1:11" s="22" customFormat="1" ht="18.600000000000001" customHeight="1">
      <c r="A69" s="199"/>
      <c r="B69" s="663" t="s">
        <v>35</v>
      </c>
      <c r="C69" s="663"/>
      <c r="D69" s="199"/>
      <c r="E69" s="347" t="s">
        <v>15</v>
      </c>
      <c r="F69" s="58"/>
      <c r="G69" s="58" t="s">
        <v>317</v>
      </c>
      <c r="H69" s="199"/>
      <c r="I69" s="92"/>
      <c r="J69" s="59"/>
      <c r="K69" s="149"/>
    </row>
    <row r="70" spans="1:11" s="22" customFormat="1" ht="18.600000000000001" customHeight="1">
      <c r="A70" s="199"/>
      <c r="B70" s="461"/>
      <c r="C70" s="461"/>
      <c r="D70" s="199"/>
      <c r="E70" s="462"/>
      <c r="F70" s="58"/>
      <c r="G70" s="58"/>
      <c r="H70" s="199"/>
      <c r="I70" s="92"/>
      <c r="J70" s="59"/>
      <c r="K70" s="149"/>
    </row>
    <row r="71" spans="1:11" s="22" customFormat="1" ht="18.600000000000001" customHeight="1">
      <c r="A71" s="199"/>
      <c r="B71" s="461"/>
      <c r="C71" s="461"/>
      <c r="D71" s="199"/>
      <c r="E71" s="462"/>
      <c r="F71" s="58"/>
      <c r="G71" s="58"/>
      <c r="H71" s="199"/>
      <c r="I71" s="92"/>
      <c r="J71" s="59"/>
      <c r="K71" s="149"/>
    </row>
    <row r="72" spans="1:11" s="22" customFormat="1" ht="18.600000000000001" customHeight="1">
      <c r="A72" s="665" t="s">
        <v>130</v>
      </c>
      <c r="B72" s="665"/>
      <c r="C72" s="665"/>
      <c r="D72" s="665"/>
      <c r="E72" s="665"/>
      <c r="F72" s="665"/>
      <c r="G72" s="665"/>
      <c r="H72" s="665"/>
      <c r="I72" s="665"/>
      <c r="J72" s="665"/>
      <c r="K72" s="149"/>
    </row>
    <row r="73" spans="1:11" s="22" customFormat="1" ht="18.600000000000001" customHeight="1">
      <c r="A73" s="666" t="s">
        <v>323</v>
      </c>
      <c r="B73" s="666"/>
      <c r="C73" s="666"/>
      <c r="D73" s="666"/>
      <c r="E73" s="666"/>
      <c r="F73" s="666"/>
      <c r="G73" s="666"/>
      <c r="H73" s="666"/>
      <c r="I73" s="666"/>
      <c r="J73" s="666"/>
      <c r="K73" s="149"/>
    </row>
    <row r="74" spans="1:11" s="22" customFormat="1" ht="18.600000000000001" customHeight="1">
      <c r="A74" s="469"/>
      <c r="B74" s="469"/>
      <c r="C74" s="468"/>
      <c r="D74" s="458"/>
      <c r="E74" s="458"/>
      <c r="F74" s="546"/>
      <c r="G74" s="546"/>
      <c r="H74" s="469"/>
      <c r="I74" s="469"/>
      <c r="J74" s="468"/>
      <c r="K74" s="149"/>
    </row>
    <row r="75" spans="1:11" s="22" customFormat="1" ht="18.600000000000001" customHeight="1">
      <c r="A75" s="650" t="s">
        <v>510</v>
      </c>
      <c r="B75" s="650"/>
      <c r="C75" s="650"/>
      <c r="D75" s="650"/>
      <c r="E75" s="650"/>
      <c r="F75" s="650"/>
      <c r="G75" s="650"/>
      <c r="H75" s="650"/>
      <c r="I75" s="650"/>
      <c r="J75" s="650"/>
      <c r="K75" s="149"/>
    </row>
    <row r="76" spans="1:11" s="22" customFormat="1" ht="18.600000000000001" customHeight="1">
      <c r="A76" s="465"/>
      <c r="B76" s="465"/>
      <c r="C76" s="460"/>
      <c r="D76" s="459"/>
      <c r="E76" s="460"/>
      <c r="F76" s="686" t="s">
        <v>46</v>
      </c>
      <c r="G76" s="686"/>
      <c r="H76" s="686"/>
      <c r="I76" s="686"/>
      <c r="J76" s="460"/>
      <c r="K76" s="149"/>
    </row>
    <row r="77" spans="1:11" s="22" customFormat="1" ht="18.600000000000001" customHeight="1">
      <c r="A77" s="199"/>
      <c r="B77" s="346"/>
      <c r="C77" s="346"/>
      <c r="D77" s="199"/>
      <c r="E77" s="347"/>
      <c r="F77" s="58"/>
      <c r="G77" s="58"/>
      <c r="H77" s="199"/>
      <c r="I77" s="92"/>
      <c r="J77" s="59"/>
      <c r="K77" s="149"/>
    </row>
    <row r="78" spans="1:11" s="22" customFormat="1" ht="28.2" customHeight="1" thickBot="1">
      <c r="A78" s="667" t="s">
        <v>3</v>
      </c>
      <c r="B78" s="667"/>
      <c r="C78" s="667"/>
      <c r="D78" s="667"/>
      <c r="E78" s="667"/>
      <c r="F78" s="667"/>
      <c r="G78" s="667"/>
      <c r="H78" s="667"/>
      <c r="I78" s="667"/>
      <c r="J78" s="667"/>
      <c r="K78" s="667"/>
    </row>
    <row r="79" spans="1:11" s="270" customFormat="1">
      <c r="A79" s="668" t="s">
        <v>87</v>
      </c>
      <c r="B79" s="670" t="s">
        <v>5</v>
      </c>
      <c r="C79" s="672" t="s">
        <v>6</v>
      </c>
      <c r="D79" s="670" t="s">
        <v>7</v>
      </c>
      <c r="E79" s="674" t="s">
        <v>8</v>
      </c>
      <c r="F79" s="676" t="s">
        <v>9</v>
      </c>
      <c r="G79" s="678" t="s">
        <v>13</v>
      </c>
      <c r="H79" s="670" t="s">
        <v>10</v>
      </c>
      <c r="I79" s="680" t="s">
        <v>11</v>
      </c>
      <c r="J79" s="687" t="s">
        <v>12</v>
      </c>
    </row>
    <row r="80" spans="1:11" s="270" customFormat="1" ht="18.600000000000001" thickBot="1">
      <c r="A80" s="669"/>
      <c r="B80" s="671"/>
      <c r="C80" s="673"/>
      <c r="D80" s="671"/>
      <c r="E80" s="675"/>
      <c r="F80" s="677"/>
      <c r="G80" s="679"/>
      <c r="H80" s="671"/>
      <c r="I80" s="681"/>
      <c r="J80" s="688"/>
    </row>
    <row r="81" spans="1:11" s="22" customFormat="1" ht="28.8">
      <c r="A81" s="684" t="s">
        <v>328</v>
      </c>
      <c r="B81" s="685"/>
      <c r="C81" s="685"/>
      <c r="D81" s="685"/>
      <c r="E81" s="685"/>
      <c r="F81" s="685"/>
      <c r="G81" s="685"/>
      <c r="H81" s="685"/>
      <c r="I81" s="685"/>
      <c r="J81" s="685"/>
      <c r="K81" s="149"/>
    </row>
    <row r="82" spans="1:11" s="22" customFormat="1" ht="28.8">
      <c r="A82" s="354"/>
      <c r="B82" s="354"/>
      <c r="C82" s="286" t="s">
        <v>88</v>
      </c>
      <c r="D82" s="257"/>
      <c r="E82" s="258"/>
      <c r="F82" s="279"/>
      <c r="G82" s="279"/>
      <c r="H82" s="354"/>
      <c r="I82" s="354"/>
      <c r="J82" s="258"/>
      <c r="K82" s="158"/>
    </row>
    <row r="83" spans="1:11" s="22" customFormat="1" ht="28.8">
      <c r="A83" s="354">
        <v>1</v>
      </c>
      <c r="B83" s="354"/>
      <c r="C83" s="258"/>
      <c r="D83" s="259"/>
      <c r="E83" s="433"/>
      <c r="F83" s="279"/>
      <c r="G83" s="279"/>
      <c r="H83" s="354"/>
      <c r="I83" s="354"/>
      <c r="J83" s="258"/>
      <c r="K83" s="160"/>
    </row>
    <row r="84" spans="1:11" s="22" customFormat="1" ht="28.8">
      <c r="A84" s="354">
        <v>2</v>
      </c>
      <c r="B84" s="354">
        <v>135</v>
      </c>
      <c r="C84" s="192" t="s">
        <v>360</v>
      </c>
      <c r="D84" s="274" t="s">
        <v>233</v>
      </c>
      <c r="E84" s="354" t="s">
        <v>162</v>
      </c>
      <c r="F84" s="279" t="s">
        <v>605</v>
      </c>
      <c r="G84" s="279"/>
      <c r="H84" s="354"/>
      <c r="I84" s="385" t="s">
        <v>154</v>
      </c>
      <c r="J84" s="258" t="s">
        <v>149</v>
      </c>
      <c r="K84" s="160"/>
    </row>
    <row r="85" spans="1:11" s="22" customFormat="1" ht="28.8">
      <c r="A85" s="354">
        <v>3</v>
      </c>
      <c r="B85" s="354">
        <v>35</v>
      </c>
      <c r="C85" s="192" t="s">
        <v>402</v>
      </c>
      <c r="D85" s="252">
        <v>39048</v>
      </c>
      <c r="E85" s="257" t="s">
        <v>165</v>
      </c>
      <c r="F85" s="279" t="s">
        <v>606</v>
      </c>
      <c r="G85" s="279"/>
      <c r="H85" s="354"/>
      <c r="I85" s="354" t="s">
        <v>156</v>
      </c>
      <c r="J85" s="434" t="s">
        <v>514</v>
      </c>
      <c r="K85" s="160"/>
    </row>
    <row r="86" spans="1:11" s="22" customFormat="1" ht="28.8">
      <c r="A86" s="354">
        <v>4</v>
      </c>
      <c r="B86" s="354">
        <v>326</v>
      </c>
      <c r="C86" s="192" t="s">
        <v>432</v>
      </c>
      <c r="D86" s="252">
        <v>39164</v>
      </c>
      <c r="E86" s="433" t="s">
        <v>163</v>
      </c>
      <c r="F86" s="279" t="s">
        <v>607</v>
      </c>
      <c r="G86" s="279"/>
      <c r="H86" s="354"/>
      <c r="I86" s="354" t="s">
        <v>154</v>
      </c>
      <c r="J86" s="258" t="s">
        <v>143</v>
      </c>
      <c r="K86" s="149"/>
    </row>
    <row r="87" spans="1:11" ht="28.8">
      <c r="A87" s="354">
        <v>5</v>
      </c>
      <c r="B87" s="354">
        <v>1</v>
      </c>
      <c r="C87" s="192" t="s">
        <v>507</v>
      </c>
      <c r="D87" s="274" t="s">
        <v>508</v>
      </c>
      <c r="E87" s="354" t="s">
        <v>164</v>
      </c>
      <c r="F87" s="279" t="s">
        <v>100</v>
      </c>
      <c r="G87" s="279"/>
      <c r="H87" s="354"/>
      <c r="I87" s="354" t="s">
        <v>154</v>
      </c>
      <c r="J87" s="258" t="s">
        <v>284</v>
      </c>
      <c r="K87" s="151"/>
    </row>
    <row r="88" spans="1:11" ht="28.8">
      <c r="A88" s="354">
        <v>6</v>
      </c>
      <c r="B88" s="354">
        <v>34</v>
      </c>
      <c r="C88" s="192" t="s">
        <v>468</v>
      </c>
      <c r="D88" s="252">
        <v>38752</v>
      </c>
      <c r="E88" s="354" t="s">
        <v>162</v>
      </c>
      <c r="F88" s="279" t="s">
        <v>605</v>
      </c>
      <c r="G88" s="279"/>
      <c r="H88" s="354"/>
      <c r="I88" s="354" t="s">
        <v>154</v>
      </c>
      <c r="J88" s="258" t="s">
        <v>15</v>
      </c>
      <c r="K88" s="151"/>
    </row>
    <row r="89" spans="1:11" ht="28.8">
      <c r="A89" s="354">
        <v>7</v>
      </c>
      <c r="B89" s="354">
        <v>23</v>
      </c>
      <c r="C89" s="192" t="s">
        <v>221</v>
      </c>
      <c r="D89" s="252">
        <v>38967</v>
      </c>
      <c r="E89" s="354" t="s">
        <v>165</v>
      </c>
      <c r="F89" s="279">
        <v>9.1999999999999993</v>
      </c>
      <c r="G89" s="279"/>
      <c r="H89" s="354"/>
      <c r="I89" s="354" t="s">
        <v>154</v>
      </c>
      <c r="J89" s="258" t="s">
        <v>220</v>
      </c>
      <c r="K89" s="151"/>
    </row>
    <row r="90" spans="1:11" ht="28.8">
      <c r="A90" s="354">
        <v>8</v>
      </c>
      <c r="B90" s="354"/>
      <c r="C90" s="192"/>
      <c r="D90" s="274"/>
      <c r="E90" s="433"/>
      <c r="F90" s="279"/>
      <c r="G90" s="279"/>
      <c r="H90" s="354"/>
      <c r="I90" s="354"/>
      <c r="J90" s="258"/>
      <c r="K90" s="151"/>
    </row>
    <row r="91" spans="1:11" ht="28.8">
      <c r="A91" s="285"/>
      <c r="B91" s="285"/>
      <c r="C91" s="284" t="s">
        <v>89</v>
      </c>
      <c r="D91" s="299"/>
      <c r="E91" s="283"/>
      <c r="F91" s="548"/>
      <c r="G91" s="548"/>
      <c r="H91" s="285"/>
      <c r="I91" s="285"/>
      <c r="J91" s="283"/>
      <c r="K91" s="151"/>
    </row>
    <row r="92" spans="1:11" ht="28.8">
      <c r="A92" s="354">
        <v>1</v>
      </c>
      <c r="B92" s="354"/>
      <c r="C92" s="192"/>
      <c r="D92" s="252"/>
      <c r="E92" s="354"/>
      <c r="F92" s="279"/>
      <c r="G92" s="279"/>
      <c r="H92" s="354"/>
      <c r="I92" s="354"/>
      <c r="J92" s="258"/>
      <c r="K92" s="151"/>
    </row>
    <row r="93" spans="1:11" ht="28.8">
      <c r="A93" s="354">
        <v>2</v>
      </c>
      <c r="B93" s="482">
        <v>32</v>
      </c>
      <c r="C93" s="192" t="s">
        <v>180</v>
      </c>
      <c r="D93" s="252">
        <v>39040</v>
      </c>
      <c r="E93" s="482" t="s">
        <v>162</v>
      </c>
      <c r="F93" s="279">
        <v>8.3000000000000007</v>
      </c>
      <c r="G93" s="279"/>
      <c r="H93" s="482"/>
      <c r="I93" s="482" t="s">
        <v>154</v>
      </c>
      <c r="J93" s="258" t="s">
        <v>152</v>
      </c>
      <c r="K93" s="151"/>
    </row>
    <row r="94" spans="1:11" ht="28.8">
      <c r="A94" s="354">
        <v>3</v>
      </c>
      <c r="B94" s="354">
        <v>44</v>
      </c>
      <c r="C94" s="192" t="s">
        <v>192</v>
      </c>
      <c r="D94" s="274" t="s">
        <v>604</v>
      </c>
      <c r="E94" s="354" t="s">
        <v>162</v>
      </c>
      <c r="F94" s="279" t="s">
        <v>608</v>
      </c>
      <c r="G94" s="279"/>
      <c r="H94" s="354"/>
      <c r="I94" s="354" t="s">
        <v>154</v>
      </c>
      <c r="J94" s="258" t="s">
        <v>15</v>
      </c>
      <c r="K94" s="151"/>
    </row>
    <row r="95" spans="1:11" ht="28.8">
      <c r="A95" s="354">
        <v>4</v>
      </c>
      <c r="B95" s="354">
        <v>7</v>
      </c>
      <c r="C95" s="192" t="s">
        <v>461</v>
      </c>
      <c r="D95" s="274" t="s">
        <v>462</v>
      </c>
      <c r="E95" s="433" t="s">
        <v>163</v>
      </c>
      <c r="F95" s="279" t="s">
        <v>100</v>
      </c>
      <c r="G95" s="279"/>
      <c r="H95" s="354"/>
      <c r="I95" s="354" t="s">
        <v>154</v>
      </c>
      <c r="J95" s="258" t="s">
        <v>146</v>
      </c>
      <c r="K95" s="151"/>
    </row>
    <row r="96" spans="1:11" ht="28.8">
      <c r="A96" s="354">
        <v>5</v>
      </c>
      <c r="B96" s="354">
        <v>77</v>
      </c>
      <c r="C96" s="192" t="s">
        <v>486</v>
      </c>
      <c r="D96" s="274" t="s">
        <v>487</v>
      </c>
      <c r="E96" s="354" t="s">
        <v>164</v>
      </c>
      <c r="F96" s="279" t="s">
        <v>609</v>
      </c>
      <c r="G96" s="279"/>
      <c r="H96" s="354"/>
      <c r="I96" s="354" t="s">
        <v>154</v>
      </c>
      <c r="J96" s="258" t="s">
        <v>484</v>
      </c>
      <c r="K96" s="151"/>
    </row>
    <row r="97" spans="1:11" ht="28.8">
      <c r="A97" s="354">
        <v>6</v>
      </c>
      <c r="B97" s="354">
        <v>36</v>
      </c>
      <c r="C97" s="192" t="s">
        <v>466</v>
      </c>
      <c r="D97" s="274" t="s">
        <v>467</v>
      </c>
      <c r="E97" s="354" t="s">
        <v>162</v>
      </c>
      <c r="F97" s="279" t="s">
        <v>610</v>
      </c>
      <c r="G97" s="279"/>
      <c r="H97" s="354"/>
      <c r="I97" s="354" t="s">
        <v>154</v>
      </c>
      <c r="J97" s="258" t="s">
        <v>15</v>
      </c>
      <c r="K97" s="151"/>
    </row>
    <row r="98" spans="1:11" ht="29.25" customHeight="1">
      <c r="A98" s="354">
        <v>7</v>
      </c>
      <c r="B98" s="482">
        <v>19</v>
      </c>
      <c r="C98" s="192" t="s">
        <v>416</v>
      </c>
      <c r="D98" s="274" t="s">
        <v>417</v>
      </c>
      <c r="E98" s="482" t="s">
        <v>165</v>
      </c>
      <c r="F98" s="279">
        <v>8.9</v>
      </c>
      <c r="G98" s="279"/>
      <c r="H98" s="482"/>
      <c r="I98" s="482" t="s">
        <v>154</v>
      </c>
      <c r="J98" s="258" t="s">
        <v>150</v>
      </c>
      <c r="K98" s="151"/>
    </row>
    <row r="99" spans="1:11" ht="28.8">
      <c r="A99" s="354">
        <v>8</v>
      </c>
      <c r="B99" s="354"/>
      <c r="C99" s="192"/>
      <c r="D99" s="274"/>
      <c r="E99" s="354"/>
      <c r="F99" s="279"/>
      <c r="G99" s="279"/>
      <c r="H99" s="354"/>
      <c r="I99" s="354"/>
      <c r="J99" s="258"/>
      <c r="K99" s="151"/>
    </row>
    <row r="100" spans="1:11" ht="28.8">
      <c r="A100" s="354"/>
      <c r="B100" s="354"/>
      <c r="C100" s="286" t="s">
        <v>90</v>
      </c>
      <c r="D100" s="257"/>
      <c r="E100" s="258"/>
      <c r="F100" s="279"/>
      <c r="G100" s="279"/>
      <c r="H100" s="354"/>
      <c r="I100" s="354"/>
      <c r="J100" s="258"/>
      <c r="K100" s="151"/>
    </row>
    <row r="101" spans="1:11" ht="28.8">
      <c r="A101" s="354">
        <v>1</v>
      </c>
      <c r="B101" s="494"/>
      <c r="C101" s="192"/>
      <c r="D101" s="252"/>
      <c r="E101" s="494"/>
      <c r="F101" s="279"/>
      <c r="G101" s="279"/>
      <c r="H101" s="494"/>
      <c r="I101" s="494"/>
      <c r="J101" s="258"/>
      <c r="K101" s="151"/>
    </row>
    <row r="102" spans="1:11" ht="28.8">
      <c r="A102" s="354">
        <v>2</v>
      </c>
      <c r="B102" s="494">
        <v>31</v>
      </c>
      <c r="C102" s="192" t="s">
        <v>155</v>
      </c>
      <c r="D102" s="252">
        <v>39157</v>
      </c>
      <c r="E102" s="494" t="s">
        <v>162</v>
      </c>
      <c r="F102" s="279">
        <v>8.8000000000000007</v>
      </c>
      <c r="G102" s="279"/>
      <c r="H102" s="494"/>
      <c r="I102" s="494" t="s">
        <v>154</v>
      </c>
      <c r="J102" s="258" t="s">
        <v>145</v>
      </c>
      <c r="K102" s="151"/>
    </row>
    <row r="103" spans="1:11" ht="28.8">
      <c r="A103" s="354">
        <v>3</v>
      </c>
      <c r="B103" s="494">
        <v>44</v>
      </c>
      <c r="C103" s="192" t="s">
        <v>166</v>
      </c>
      <c r="D103" s="274" t="s">
        <v>506</v>
      </c>
      <c r="E103" s="494" t="s">
        <v>164</v>
      </c>
      <c r="F103" s="279" t="s">
        <v>613</v>
      </c>
      <c r="G103" s="279"/>
      <c r="H103" s="494"/>
      <c r="I103" s="494" t="s">
        <v>154</v>
      </c>
      <c r="J103" s="192" t="s">
        <v>284</v>
      </c>
      <c r="K103" s="151"/>
    </row>
    <row r="104" spans="1:11" ht="28.8">
      <c r="A104" s="354">
        <v>4</v>
      </c>
      <c r="B104" s="494">
        <v>4</v>
      </c>
      <c r="C104" s="192" t="s">
        <v>226</v>
      </c>
      <c r="D104" s="252">
        <v>39016</v>
      </c>
      <c r="E104" s="433" t="s">
        <v>163</v>
      </c>
      <c r="F104" s="279" t="s">
        <v>611</v>
      </c>
      <c r="G104" s="279"/>
      <c r="H104" s="494"/>
      <c r="I104" s="494" t="s">
        <v>156</v>
      </c>
      <c r="J104" s="258" t="s">
        <v>438</v>
      </c>
      <c r="K104" s="151"/>
    </row>
    <row r="105" spans="1:11" ht="28.8">
      <c r="A105" s="354">
        <v>5</v>
      </c>
      <c r="B105" s="494">
        <v>112</v>
      </c>
      <c r="C105" s="298" t="s">
        <v>177</v>
      </c>
      <c r="D105" s="253" t="s">
        <v>178</v>
      </c>
      <c r="E105" s="257" t="s">
        <v>162</v>
      </c>
      <c r="F105" s="279" t="s">
        <v>615</v>
      </c>
      <c r="G105" s="279"/>
      <c r="H105" s="494"/>
      <c r="I105" s="494" t="s">
        <v>154</v>
      </c>
      <c r="J105" s="258" t="s">
        <v>149</v>
      </c>
      <c r="K105" s="151"/>
    </row>
    <row r="106" spans="1:11" ht="28.95" customHeight="1">
      <c r="A106" s="354">
        <v>6</v>
      </c>
      <c r="B106" s="354">
        <v>26</v>
      </c>
      <c r="C106" s="192" t="s">
        <v>184</v>
      </c>
      <c r="D106" s="252">
        <v>38922</v>
      </c>
      <c r="E106" s="354" t="s">
        <v>162</v>
      </c>
      <c r="F106" s="279" t="s">
        <v>608</v>
      </c>
      <c r="G106" s="279"/>
      <c r="H106" s="354"/>
      <c r="I106" s="354" t="s">
        <v>154</v>
      </c>
      <c r="J106" s="258" t="s">
        <v>464</v>
      </c>
      <c r="K106" s="151"/>
    </row>
    <row r="107" spans="1:11" ht="28.8">
      <c r="A107" s="354">
        <v>7</v>
      </c>
      <c r="B107" s="354">
        <v>47</v>
      </c>
      <c r="C107" s="258" t="s">
        <v>427</v>
      </c>
      <c r="D107" s="259">
        <v>39216</v>
      </c>
      <c r="E107" s="257" t="s">
        <v>165</v>
      </c>
      <c r="F107" s="279" t="s">
        <v>616</v>
      </c>
      <c r="G107" s="279"/>
      <c r="H107" s="354"/>
      <c r="I107" s="354" t="s">
        <v>154</v>
      </c>
      <c r="J107" s="258" t="s">
        <v>150</v>
      </c>
      <c r="K107" s="151"/>
    </row>
    <row r="108" spans="1:11" ht="28.8">
      <c r="A108" s="354">
        <v>8</v>
      </c>
      <c r="B108" s="354"/>
      <c r="C108" s="258"/>
      <c r="D108" s="259"/>
      <c r="E108" s="433"/>
      <c r="F108" s="279"/>
      <c r="G108" s="279"/>
      <c r="H108" s="354"/>
      <c r="I108" s="354"/>
      <c r="J108" s="258"/>
      <c r="K108" s="151"/>
    </row>
    <row r="109" spans="1:11" ht="28.8">
      <c r="A109" s="354"/>
      <c r="B109" s="354"/>
      <c r="C109" s="286" t="s">
        <v>91</v>
      </c>
      <c r="D109" s="257"/>
      <c r="E109" s="258"/>
      <c r="F109" s="279"/>
      <c r="G109" s="279"/>
      <c r="H109" s="354"/>
      <c r="I109" s="354"/>
      <c r="J109" s="258"/>
      <c r="K109" s="151"/>
    </row>
    <row r="110" spans="1:11" ht="28.8">
      <c r="A110" s="354">
        <v>1</v>
      </c>
      <c r="B110" s="354"/>
      <c r="C110" s="192"/>
      <c r="D110" s="252"/>
      <c r="E110" s="354"/>
      <c r="F110" s="279"/>
      <c r="G110" s="279"/>
      <c r="H110" s="354"/>
      <c r="I110" s="354"/>
      <c r="J110" s="258"/>
      <c r="K110" s="151"/>
    </row>
    <row r="111" spans="1:11" ht="28.8">
      <c r="A111" s="354">
        <v>2</v>
      </c>
      <c r="B111" s="354">
        <v>30</v>
      </c>
      <c r="C111" s="192" t="s">
        <v>196</v>
      </c>
      <c r="D111" s="252">
        <v>39047</v>
      </c>
      <c r="E111" s="354" t="s">
        <v>162</v>
      </c>
      <c r="F111" s="279" t="s">
        <v>617</v>
      </c>
      <c r="G111" s="279"/>
      <c r="H111" s="354"/>
      <c r="I111" s="354" t="s">
        <v>154</v>
      </c>
      <c r="J111" s="258" t="s">
        <v>140</v>
      </c>
      <c r="K111" s="151"/>
    </row>
    <row r="112" spans="1:11" ht="28.8">
      <c r="A112" s="354">
        <v>3</v>
      </c>
      <c r="B112" s="354">
        <v>48</v>
      </c>
      <c r="C112" s="192" t="s">
        <v>351</v>
      </c>
      <c r="D112" s="252">
        <v>39242</v>
      </c>
      <c r="E112" s="354" t="s">
        <v>162</v>
      </c>
      <c r="F112" s="279">
        <v>9.4</v>
      </c>
      <c r="G112" s="279"/>
      <c r="H112" s="354"/>
      <c r="I112" s="354" t="s">
        <v>154</v>
      </c>
      <c r="J112" s="258" t="s">
        <v>511</v>
      </c>
      <c r="K112" s="151"/>
    </row>
    <row r="113" spans="1:11" ht="28.8">
      <c r="A113" s="354">
        <v>4</v>
      </c>
      <c r="B113" s="354">
        <v>348</v>
      </c>
      <c r="C113" s="192" t="s">
        <v>181</v>
      </c>
      <c r="D113" s="252">
        <v>38780</v>
      </c>
      <c r="E113" s="354" t="s">
        <v>162</v>
      </c>
      <c r="F113" s="279">
        <v>8.4</v>
      </c>
      <c r="G113" s="279"/>
      <c r="H113" s="354"/>
      <c r="I113" s="354" t="s">
        <v>154</v>
      </c>
      <c r="J113" s="192" t="s">
        <v>137</v>
      </c>
      <c r="K113" s="151"/>
    </row>
    <row r="114" spans="1:11" ht="28.8">
      <c r="A114" s="354">
        <v>5</v>
      </c>
      <c r="B114" s="354">
        <v>7</v>
      </c>
      <c r="C114" s="298" t="s">
        <v>365</v>
      </c>
      <c r="D114" s="253" t="s">
        <v>366</v>
      </c>
      <c r="E114" s="257" t="s">
        <v>162</v>
      </c>
      <c r="F114" s="279" t="s">
        <v>100</v>
      </c>
      <c r="G114" s="279"/>
      <c r="H114" s="354"/>
      <c r="I114" s="354" t="s">
        <v>154</v>
      </c>
      <c r="J114" s="258" t="s">
        <v>513</v>
      </c>
      <c r="K114" s="151"/>
    </row>
    <row r="115" spans="1:11" ht="28.8">
      <c r="A115" s="354">
        <v>6</v>
      </c>
      <c r="B115" s="296">
        <v>17</v>
      </c>
      <c r="C115" s="310" t="s">
        <v>166</v>
      </c>
      <c r="D115" s="341">
        <v>38732</v>
      </c>
      <c r="E115" s="296" t="s">
        <v>165</v>
      </c>
      <c r="F115" s="279" t="s">
        <v>100</v>
      </c>
      <c r="G115" s="551"/>
      <c r="H115" s="296"/>
      <c r="I115" s="296" t="s">
        <v>154</v>
      </c>
      <c r="J115" s="340" t="s">
        <v>139</v>
      </c>
      <c r="K115" s="151"/>
    </row>
    <row r="116" spans="1:11" ht="28.8">
      <c r="A116" s="354">
        <v>7</v>
      </c>
      <c r="B116" s="354"/>
      <c r="C116" s="298"/>
      <c r="D116" s="253"/>
      <c r="E116" s="257"/>
      <c r="F116" s="279"/>
      <c r="G116" s="279"/>
      <c r="H116" s="354"/>
      <c r="I116" s="354"/>
      <c r="J116" s="258"/>
      <c r="K116" s="151"/>
    </row>
    <row r="117" spans="1:11" ht="28.8">
      <c r="A117" s="354">
        <v>8</v>
      </c>
      <c r="B117" s="482"/>
      <c r="C117" s="192"/>
      <c r="D117" s="274"/>
      <c r="E117" s="482"/>
      <c r="F117" s="279"/>
      <c r="G117" s="279"/>
      <c r="H117" s="482"/>
      <c r="I117" s="482"/>
      <c r="J117" s="258"/>
      <c r="K117" s="151"/>
    </row>
    <row r="118" spans="1:11" s="22" customFormat="1" ht="28.8">
      <c r="A118" s="354"/>
      <c r="B118" s="354"/>
      <c r="C118" s="286" t="s">
        <v>92</v>
      </c>
      <c r="D118" s="257"/>
      <c r="E118" s="258"/>
      <c r="F118" s="279"/>
      <c r="G118" s="279"/>
      <c r="H118" s="354"/>
      <c r="I118" s="354"/>
      <c r="J118" s="258"/>
      <c r="K118" s="149"/>
    </row>
    <row r="119" spans="1:11" s="22" customFormat="1" ht="28.8">
      <c r="A119" s="354">
        <v>1</v>
      </c>
      <c r="B119" s="354"/>
      <c r="C119" s="192"/>
      <c r="D119" s="274"/>
      <c r="E119" s="354"/>
      <c r="F119" s="279"/>
      <c r="G119" s="279"/>
      <c r="H119" s="354"/>
      <c r="I119" s="354"/>
      <c r="J119" s="258"/>
      <c r="K119" s="149"/>
    </row>
    <row r="120" spans="1:11" s="22" customFormat="1" ht="28.8">
      <c r="A120" s="354">
        <v>2</v>
      </c>
      <c r="B120" s="354">
        <v>24</v>
      </c>
      <c r="C120" s="192" t="s">
        <v>496</v>
      </c>
      <c r="D120" s="274" t="s">
        <v>497</v>
      </c>
      <c r="E120" s="354" t="s">
        <v>164</v>
      </c>
      <c r="F120" s="279" t="s">
        <v>610</v>
      </c>
      <c r="G120" s="279"/>
      <c r="H120" s="354"/>
      <c r="I120" s="354" t="s">
        <v>154</v>
      </c>
      <c r="J120" s="258" t="s">
        <v>247</v>
      </c>
      <c r="K120" s="149"/>
    </row>
    <row r="121" spans="1:11" s="22" customFormat="1" ht="28.8">
      <c r="A121" s="354">
        <v>3</v>
      </c>
      <c r="B121" s="354">
        <v>50</v>
      </c>
      <c r="C121" s="192" t="s">
        <v>388</v>
      </c>
      <c r="D121" s="274" t="s">
        <v>233</v>
      </c>
      <c r="E121" s="354" t="s">
        <v>164</v>
      </c>
      <c r="F121" s="279">
        <v>9.9</v>
      </c>
      <c r="G121" s="279"/>
      <c r="H121" s="354"/>
      <c r="I121" s="354" t="s">
        <v>154</v>
      </c>
      <c r="J121" s="258" t="s">
        <v>153</v>
      </c>
      <c r="K121" s="149"/>
    </row>
    <row r="122" spans="1:11" s="22" customFormat="1" ht="28.8">
      <c r="A122" s="354">
        <v>4</v>
      </c>
      <c r="B122" s="354">
        <v>31</v>
      </c>
      <c r="C122" s="258" t="s">
        <v>405</v>
      </c>
      <c r="D122" s="253" t="s">
        <v>406</v>
      </c>
      <c r="E122" s="257" t="s">
        <v>165</v>
      </c>
      <c r="F122" s="279" t="s">
        <v>608</v>
      </c>
      <c r="G122" s="279"/>
      <c r="H122" s="354"/>
      <c r="I122" s="354" t="s">
        <v>156</v>
      </c>
      <c r="J122" s="258" t="s">
        <v>220</v>
      </c>
      <c r="K122" s="149"/>
    </row>
    <row r="123" spans="1:11" s="22" customFormat="1" ht="28.8">
      <c r="A123" s="354">
        <v>5</v>
      </c>
      <c r="B123" s="509">
        <v>4</v>
      </c>
      <c r="C123" s="192" t="s">
        <v>362</v>
      </c>
      <c r="D123" s="252">
        <v>39194</v>
      </c>
      <c r="E123" s="354" t="s">
        <v>162</v>
      </c>
      <c r="F123" s="279">
        <v>9</v>
      </c>
      <c r="G123" s="279"/>
      <c r="H123" s="354"/>
      <c r="I123" s="354" t="s">
        <v>154</v>
      </c>
      <c r="J123" s="258" t="s">
        <v>513</v>
      </c>
      <c r="K123" s="149"/>
    </row>
    <row r="124" spans="1:11" s="22" customFormat="1" ht="28.8">
      <c r="A124" s="354">
        <v>6</v>
      </c>
      <c r="B124" s="354">
        <v>33</v>
      </c>
      <c r="C124" s="192" t="s">
        <v>401</v>
      </c>
      <c r="D124" s="274" t="s">
        <v>386</v>
      </c>
      <c r="E124" s="354" t="s">
        <v>164</v>
      </c>
      <c r="F124" s="279" t="s">
        <v>618</v>
      </c>
      <c r="G124" s="279"/>
      <c r="H124" s="354"/>
      <c r="I124" s="354" t="s">
        <v>154</v>
      </c>
      <c r="J124" s="258" t="s">
        <v>153</v>
      </c>
      <c r="K124" s="149"/>
    </row>
    <row r="125" spans="1:11" s="22" customFormat="1" ht="28.8">
      <c r="A125" s="354">
        <v>7</v>
      </c>
      <c r="B125" s="354">
        <v>11</v>
      </c>
      <c r="C125" s="192" t="s">
        <v>422</v>
      </c>
      <c r="D125" s="274" t="s">
        <v>423</v>
      </c>
      <c r="E125" s="354" t="s">
        <v>165</v>
      </c>
      <c r="F125" s="279" t="s">
        <v>609</v>
      </c>
      <c r="G125" s="279"/>
      <c r="H125" s="354"/>
      <c r="I125" s="354" t="s">
        <v>154</v>
      </c>
      <c r="J125" s="258" t="s">
        <v>150</v>
      </c>
      <c r="K125" s="149"/>
    </row>
    <row r="126" spans="1:11" s="22" customFormat="1" ht="28.8">
      <c r="A126" s="354">
        <v>8</v>
      </c>
      <c r="B126" s="354"/>
      <c r="C126" s="192"/>
      <c r="D126" s="274"/>
      <c r="E126" s="354"/>
      <c r="F126" s="279"/>
      <c r="G126" s="279"/>
      <c r="H126" s="354"/>
      <c r="I126" s="354"/>
      <c r="J126" s="258"/>
      <c r="K126" s="149"/>
    </row>
    <row r="127" spans="1:11" s="22" customFormat="1" ht="28.8">
      <c r="A127" s="354"/>
      <c r="B127" s="354"/>
      <c r="C127" s="286" t="s">
        <v>93</v>
      </c>
      <c r="D127" s="257"/>
      <c r="E127" s="258"/>
      <c r="F127" s="279"/>
      <c r="G127" s="279"/>
      <c r="H127" s="354"/>
      <c r="I127" s="354"/>
      <c r="J127" s="258"/>
      <c r="K127" s="149"/>
    </row>
    <row r="128" spans="1:11" s="22" customFormat="1" ht="28.8">
      <c r="A128" s="354">
        <v>1</v>
      </c>
      <c r="B128" s="354"/>
      <c r="C128" s="192"/>
      <c r="D128" s="252"/>
      <c r="E128" s="354"/>
      <c r="F128" s="279"/>
      <c r="G128" s="279"/>
      <c r="H128" s="354"/>
      <c r="I128" s="354"/>
      <c r="J128" s="258"/>
      <c r="K128" s="149"/>
    </row>
    <row r="129" spans="1:11" s="22" customFormat="1" ht="28.8">
      <c r="A129" s="354">
        <v>2</v>
      </c>
      <c r="B129" s="354">
        <v>45</v>
      </c>
      <c r="C129" s="281" t="s">
        <v>426</v>
      </c>
      <c r="D129" s="259">
        <v>39344</v>
      </c>
      <c r="E129" s="257" t="s">
        <v>165</v>
      </c>
      <c r="F129" s="279" t="s">
        <v>614</v>
      </c>
      <c r="G129" s="279"/>
      <c r="H129" s="354"/>
      <c r="I129" s="354" t="s">
        <v>154</v>
      </c>
      <c r="J129" s="258" t="s">
        <v>150</v>
      </c>
      <c r="K129" s="149"/>
    </row>
    <row r="130" spans="1:11" s="22" customFormat="1" ht="28.8">
      <c r="A130" s="354">
        <v>3</v>
      </c>
      <c r="B130" s="385">
        <v>84</v>
      </c>
      <c r="C130" s="192" t="s">
        <v>481</v>
      </c>
      <c r="D130" s="274" t="s">
        <v>482</v>
      </c>
      <c r="E130" s="385" t="s">
        <v>164</v>
      </c>
      <c r="F130" s="279" t="s">
        <v>100</v>
      </c>
      <c r="G130" s="279"/>
      <c r="H130" s="385"/>
      <c r="I130" s="385" t="s">
        <v>154</v>
      </c>
      <c r="J130" s="258" t="s">
        <v>151</v>
      </c>
      <c r="K130" s="149"/>
    </row>
    <row r="131" spans="1:11" s="22" customFormat="1" ht="28.8">
      <c r="A131" s="354">
        <v>4</v>
      </c>
      <c r="B131" s="354">
        <v>242</v>
      </c>
      <c r="C131" s="258" t="s">
        <v>336</v>
      </c>
      <c r="D131" s="259">
        <v>38819</v>
      </c>
      <c r="E131" s="257" t="s">
        <v>162</v>
      </c>
      <c r="F131" s="279">
        <v>8.9</v>
      </c>
      <c r="G131" s="279"/>
      <c r="H131" s="354"/>
      <c r="I131" s="354" t="s">
        <v>154</v>
      </c>
      <c r="J131" s="281" t="s">
        <v>140</v>
      </c>
      <c r="K131" s="149"/>
    </row>
    <row r="132" spans="1:11" s="22" customFormat="1" ht="28.8">
      <c r="A132" s="354">
        <v>5</v>
      </c>
      <c r="B132" s="385">
        <v>9</v>
      </c>
      <c r="C132" s="258" t="s">
        <v>234</v>
      </c>
      <c r="D132" s="259">
        <v>39142</v>
      </c>
      <c r="E132" s="385" t="s">
        <v>164</v>
      </c>
      <c r="F132" s="279" t="s">
        <v>619</v>
      </c>
      <c r="G132" s="279"/>
      <c r="H132" s="385"/>
      <c r="I132" s="385" t="s">
        <v>154</v>
      </c>
      <c r="J132" s="258" t="s">
        <v>148</v>
      </c>
      <c r="K132" s="149"/>
    </row>
    <row r="133" spans="1:11" s="22" customFormat="1" ht="28.8">
      <c r="A133" s="354">
        <v>6</v>
      </c>
      <c r="B133" s="385">
        <v>79</v>
      </c>
      <c r="C133" s="258" t="s">
        <v>485</v>
      </c>
      <c r="D133" s="259">
        <v>39121</v>
      </c>
      <c r="E133" s="385" t="s">
        <v>164</v>
      </c>
      <c r="F133" s="279" t="s">
        <v>616</v>
      </c>
      <c r="G133" s="279"/>
      <c r="H133" s="385"/>
      <c r="I133" s="385" t="s">
        <v>154</v>
      </c>
      <c r="J133" s="258" t="s">
        <v>484</v>
      </c>
      <c r="K133" s="149"/>
    </row>
    <row r="134" spans="1:11" s="22" customFormat="1" ht="28.8">
      <c r="A134" s="354">
        <v>7</v>
      </c>
      <c r="B134" s="385">
        <v>25</v>
      </c>
      <c r="C134" s="192" t="s">
        <v>598</v>
      </c>
      <c r="D134" s="252">
        <v>38873</v>
      </c>
      <c r="E134" s="385" t="s">
        <v>165</v>
      </c>
      <c r="F134" s="279" t="s">
        <v>612</v>
      </c>
      <c r="G134" s="279"/>
      <c r="H134" s="385"/>
      <c r="I134" s="385" t="s">
        <v>156</v>
      </c>
      <c r="J134" s="258" t="s">
        <v>220</v>
      </c>
      <c r="K134" s="149"/>
    </row>
    <row r="135" spans="1:11" s="22" customFormat="1" ht="28.8">
      <c r="A135" s="354">
        <v>8</v>
      </c>
      <c r="B135" s="354"/>
      <c r="C135" s="192"/>
      <c r="D135" s="252"/>
      <c r="E135" s="433"/>
      <c r="F135" s="279"/>
      <c r="G135" s="279"/>
      <c r="H135" s="354"/>
      <c r="I135" s="354"/>
      <c r="J135" s="258"/>
      <c r="K135" s="149"/>
    </row>
    <row r="136" spans="1:11" s="22" customFormat="1" ht="28.8">
      <c r="A136" s="354"/>
      <c r="B136" s="354"/>
      <c r="C136" s="286" t="s">
        <v>94</v>
      </c>
      <c r="D136" s="257"/>
      <c r="E136" s="258"/>
      <c r="F136" s="279"/>
      <c r="G136" s="279"/>
      <c r="H136" s="354"/>
      <c r="I136" s="354"/>
      <c r="J136" s="258"/>
      <c r="K136" s="149"/>
    </row>
    <row r="137" spans="1:11" s="22" customFormat="1" ht="28.8">
      <c r="A137" s="354">
        <v>1</v>
      </c>
      <c r="B137" s="354"/>
      <c r="C137" s="192"/>
      <c r="D137" s="252"/>
      <c r="E137" s="354"/>
      <c r="F137" s="279"/>
      <c r="G137" s="279"/>
      <c r="H137" s="354"/>
      <c r="I137" s="354"/>
      <c r="J137" s="258"/>
      <c r="K137" s="149"/>
    </row>
    <row r="138" spans="1:11" s="22" customFormat="1" ht="28.8">
      <c r="A138" s="354">
        <v>2</v>
      </c>
      <c r="B138" s="354">
        <v>108</v>
      </c>
      <c r="C138" s="192" t="s">
        <v>565</v>
      </c>
      <c r="D138" s="252">
        <v>39333</v>
      </c>
      <c r="E138" s="354" t="s">
        <v>250</v>
      </c>
      <c r="F138" s="279">
        <v>8.4</v>
      </c>
      <c r="G138" s="279"/>
      <c r="H138" s="354"/>
      <c r="I138" s="354" t="s">
        <v>154</v>
      </c>
      <c r="J138" s="258" t="s">
        <v>560</v>
      </c>
      <c r="K138" s="149"/>
    </row>
    <row r="139" spans="1:11" s="22" customFormat="1" ht="28.8">
      <c r="A139" s="354">
        <v>3</v>
      </c>
      <c r="B139" s="354">
        <v>124</v>
      </c>
      <c r="C139" s="192" t="s">
        <v>547</v>
      </c>
      <c r="D139" s="288">
        <v>2006</v>
      </c>
      <c r="E139" s="433" t="s">
        <v>163</v>
      </c>
      <c r="F139" s="297">
        <v>9.1</v>
      </c>
      <c r="G139" s="279"/>
      <c r="H139" s="354"/>
      <c r="I139" s="354" t="s">
        <v>154</v>
      </c>
      <c r="J139" s="258" t="s">
        <v>438</v>
      </c>
      <c r="K139" s="149"/>
    </row>
    <row r="140" spans="1:11" s="22" customFormat="1" ht="28.8">
      <c r="A140" s="354">
        <v>4</v>
      </c>
      <c r="B140" s="482">
        <v>41</v>
      </c>
      <c r="C140" s="192" t="s">
        <v>465</v>
      </c>
      <c r="D140" s="252">
        <v>39727</v>
      </c>
      <c r="E140" s="482" t="s">
        <v>162</v>
      </c>
      <c r="F140" s="279" t="s">
        <v>619</v>
      </c>
      <c r="G140" s="279"/>
      <c r="H140" s="482"/>
      <c r="I140" s="482" t="s">
        <v>154</v>
      </c>
      <c r="J140" s="258" t="s">
        <v>15</v>
      </c>
      <c r="K140" s="149"/>
    </row>
    <row r="141" spans="1:11" s="22" customFormat="1" ht="28.8">
      <c r="A141" s="354">
        <v>5</v>
      </c>
      <c r="B141" s="482">
        <v>43</v>
      </c>
      <c r="C141" s="192" t="s">
        <v>259</v>
      </c>
      <c r="D141" s="274" t="s">
        <v>505</v>
      </c>
      <c r="E141" s="482" t="s">
        <v>164</v>
      </c>
      <c r="F141" s="279">
        <v>8.4</v>
      </c>
      <c r="G141" s="279"/>
      <c r="H141" s="482"/>
      <c r="I141" s="482" t="s">
        <v>156</v>
      </c>
      <c r="J141" s="258" t="s">
        <v>284</v>
      </c>
      <c r="K141" s="149"/>
    </row>
    <row r="142" spans="1:11" ht="28.8">
      <c r="A142" s="354">
        <v>6</v>
      </c>
      <c r="B142" s="482">
        <v>6</v>
      </c>
      <c r="C142" s="192" t="s">
        <v>448</v>
      </c>
      <c r="D142" s="252">
        <v>39598</v>
      </c>
      <c r="E142" s="433" t="s">
        <v>163</v>
      </c>
      <c r="F142" s="279" t="s">
        <v>100</v>
      </c>
      <c r="G142" s="279"/>
      <c r="H142" s="482"/>
      <c r="I142" s="482" t="s">
        <v>154</v>
      </c>
      <c r="J142" s="258" t="s">
        <v>512</v>
      </c>
      <c r="K142" s="151"/>
    </row>
    <row r="143" spans="1:11" ht="28.8">
      <c r="A143" s="354">
        <v>7</v>
      </c>
      <c r="B143" s="354">
        <v>107</v>
      </c>
      <c r="C143" s="192" t="s">
        <v>566</v>
      </c>
      <c r="D143" s="274" t="s">
        <v>567</v>
      </c>
      <c r="E143" s="354" t="s">
        <v>250</v>
      </c>
      <c r="F143" s="279">
        <v>8.5</v>
      </c>
      <c r="G143" s="279"/>
      <c r="H143" s="354"/>
      <c r="I143" s="354" t="s">
        <v>154</v>
      </c>
      <c r="J143" s="258" t="s">
        <v>568</v>
      </c>
      <c r="K143" s="151"/>
    </row>
    <row r="144" spans="1:11" s="22" customFormat="1" ht="28.8">
      <c r="A144" s="354">
        <v>8</v>
      </c>
      <c r="B144" s="482"/>
      <c r="C144" s="192"/>
      <c r="D144" s="252"/>
      <c r="E144" s="482"/>
      <c r="F144" s="279"/>
      <c r="G144" s="279"/>
      <c r="H144" s="482"/>
      <c r="I144" s="482"/>
      <c r="J144" s="258"/>
      <c r="K144" s="149"/>
    </row>
    <row r="145" spans="1:11" s="22" customFormat="1" ht="28.8">
      <c r="A145" s="482"/>
      <c r="B145" s="482"/>
      <c r="C145" s="286" t="s">
        <v>123</v>
      </c>
      <c r="D145" s="252"/>
      <c r="E145" s="482"/>
      <c r="F145" s="279"/>
      <c r="G145" s="279"/>
      <c r="H145" s="482"/>
      <c r="I145" s="482"/>
      <c r="J145" s="258"/>
      <c r="K145" s="149"/>
    </row>
    <row r="146" spans="1:11" s="22" customFormat="1" ht="28.8">
      <c r="A146" s="482">
        <v>1</v>
      </c>
      <c r="B146" s="482"/>
      <c r="C146" s="192"/>
      <c r="D146" s="252"/>
      <c r="E146" s="482"/>
      <c r="F146" s="279"/>
      <c r="G146" s="279"/>
      <c r="H146" s="482"/>
      <c r="I146" s="482"/>
      <c r="J146" s="258"/>
      <c r="K146" s="149"/>
    </row>
    <row r="147" spans="1:11" s="22" customFormat="1" ht="28.8">
      <c r="A147" s="482">
        <v>2</v>
      </c>
      <c r="B147" s="482">
        <v>79</v>
      </c>
      <c r="C147" s="258" t="s">
        <v>228</v>
      </c>
      <c r="D147" s="259">
        <v>38898</v>
      </c>
      <c r="E147" s="433" t="s">
        <v>163</v>
      </c>
      <c r="F147" s="279" t="s">
        <v>611</v>
      </c>
      <c r="G147" s="279"/>
      <c r="H147" s="482"/>
      <c r="I147" s="482" t="s">
        <v>154</v>
      </c>
      <c r="J147" s="258" t="s">
        <v>438</v>
      </c>
      <c r="K147" s="149"/>
    </row>
    <row r="148" spans="1:11" s="22" customFormat="1" ht="28.8">
      <c r="A148" s="482">
        <v>3</v>
      </c>
      <c r="B148" s="482">
        <v>728</v>
      </c>
      <c r="C148" s="192" t="s">
        <v>573</v>
      </c>
      <c r="D148" s="252">
        <v>39553</v>
      </c>
      <c r="E148" s="482" t="s">
        <v>250</v>
      </c>
      <c r="F148" s="279">
        <v>8</v>
      </c>
      <c r="G148" s="279"/>
      <c r="H148" s="482"/>
      <c r="I148" s="482" t="s">
        <v>154</v>
      </c>
      <c r="J148" s="258" t="s">
        <v>557</v>
      </c>
      <c r="K148" s="149"/>
    </row>
    <row r="149" spans="1:11" s="22" customFormat="1" ht="28.8">
      <c r="A149" s="482">
        <v>4</v>
      </c>
      <c r="B149" s="482">
        <v>48</v>
      </c>
      <c r="C149" s="192" t="s">
        <v>424</v>
      </c>
      <c r="D149" s="274" t="s">
        <v>425</v>
      </c>
      <c r="E149" s="482" t="s">
        <v>165</v>
      </c>
      <c r="F149" s="279" t="s">
        <v>100</v>
      </c>
      <c r="G149" s="279"/>
      <c r="H149" s="482"/>
      <c r="I149" s="482" t="s">
        <v>154</v>
      </c>
      <c r="J149" s="258" t="s">
        <v>220</v>
      </c>
      <c r="K149" s="149"/>
    </row>
    <row r="150" spans="1:11" s="22" customFormat="1" ht="28.8">
      <c r="A150" s="482">
        <v>5</v>
      </c>
      <c r="B150" s="482">
        <v>55</v>
      </c>
      <c r="C150" s="192" t="s">
        <v>387</v>
      </c>
      <c r="D150" s="274" t="s">
        <v>233</v>
      </c>
      <c r="E150" s="482" t="s">
        <v>164</v>
      </c>
      <c r="F150" s="279" t="s">
        <v>619</v>
      </c>
      <c r="G150" s="279"/>
      <c r="H150" s="482"/>
      <c r="I150" s="482" t="s">
        <v>154</v>
      </c>
      <c r="J150" s="258" t="s">
        <v>153</v>
      </c>
      <c r="K150" s="149"/>
    </row>
    <row r="151" spans="1:11" s="22" customFormat="1" ht="28.8">
      <c r="A151" s="482">
        <v>6</v>
      </c>
      <c r="B151" s="482">
        <v>51</v>
      </c>
      <c r="C151" s="192" t="s">
        <v>415</v>
      </c>
      <c r="D151" s="252">
        <v>38863</v>
      </c>
      <c r="E151" s="482" t="s">
        <v>165</v>
      </c>
      <c r="F151" s="279">
        <v>9.1999999999999993</v>
      </c>
      <c r="G151" s="279"/>
      <c r="H151" s="482"/>
      <c r="I151" s="482" t="s">
        <v>154</v>
      </c>
      <c r="J151" s="258" t="s">
        <v>142</v>
      </c>
      <c r="K151" s="149"/>
    </row>
    <row r="152" spans="1:11" s="22" customFormat="1" ht="28.8">
      <c r="A152" s="482">
        <v>7</v>
      </c>
      <c r="B152" s="482">
        <v>552</v>
      </c>
      <c r="C152" s="192" t="s">
        <v>563</v>
      </c>
      <c r="D152" s="274" t="s">
        <v>564</v>
      </c>
      <c r="E152" s="482" t="s">
        <v>250</v>
      </c>
      <c r="F152" s="279">
        <v>7.8</v>
      </c>
      <c r="G152" s="279"/>
      <c r="H152" s="482"/>
      <c r="I152" s="482" t="s">
        <v>154</v>
      </c>
      <c r="J152" s="258" t="s">
        <v>560</v>
      </c>
      <c r="K152" s="149"/>
    </row>
    <row r="153" spans="1:11" s="22" customFormat="1" ht="28.8">
      <c r="A153" s="482">
        <v>8</v>
      </c>
      <c r="B153" s="482"/>
      <c r="C153" s="192"/>
      <c r="D153" s="252"/>
      <c r="E153" s="482"/>
      <c r="F153" s="279"/>
      <c r="G153" s="279"/>
      <c r="H153" s="482"/>
      <c r="I153" s="482"/>
      <c r="J153" s="258"/>
      <c r="K153" s="149"/>
    </row>
    <row r="154" spans="1:11" s="22" customFormat="1" ht="28.8">
      <c r="A154" s="482"/>
      <c r="B154" s="482"/>
      <c r="C154" s="286" t="s">
        <v>124</v>
      </c>
      <c r="D154" s="252"/>
      <c r="E154" s="482"/>
      <c r="F154" s="279"/>
      <c r="G154" s="279"/>
      <c r="H154" s="482"/>
      <c r="I154" s="482"/>
      <c r="J154" s="258"/>
      <c r="K154" s="149"/>
    </row>
    <row r="155" spans="1:11" s="22" customFormat="1" ht="28.8">
      <c r="A155" s="482">
        <v>1</v>
      </c>
      <c r="B155" s="482"/>
      <c r="C155" s="192"/>
      <c r="D155" s="252"/>
      <c r="E155" s="482"/>
      <c r="F155" s="279"/>
      <c r="G155" s="279"/>
      <c r="H155" s="482"/>
      <c r="I155" s="482"/>
      <c r="J155" s="258"/>
      <c r="K155" s="149"/>
    </row>
    <row r="156" spans="1:11" s="22" customFormat="1" ht="28.8">
      <c r="A156" s="482">
        <v>2</v>
      </c>
      <c r="B156" s="482">
        <v>320</v>
      </c>
      <c r="C156" s="192" t="s">
        <v>436</v>
      </c>
      <c r="D156" s="274" t="s">
        <v>437</v>
      </c>
      <c r="E156" s="433" t="s">
        <v>163</v>
      </c>
      <c r="F156" s="279" t="s">
        <v>621</v>
      </c>
      <c r="G156" s="279"/>
      <c r="H156" s="482"/>
      <c r="I156" s="482" t="s">
        <v>154</v>
      </c>
      <c r="J156" s="258" t="s">
        <v>143</v>
      </c>
      <c r="K156" s="149"/>
    </row>
    <row r="157" spans="1:11" s="22" customFormat="1" ht="28.8">
      <c r="A157" s="482">
        <v>3</v>
      </c>
      <c r="B157" s="482">
        <v>9</v>
      </c>
      <c r="C157" s="192" t="s">
        <v>370</v>
      </c>
      <c r="D157" s="274" t="s">
        <v>371</v>
      </c>
      <c r="E157" s="482" t="s">
        <v>162</v>
      </c>
      <c r="F157" s="279">
        <v>9.5</v>
      </c>
      <c r="G157" s="279"/>
      <c r="H157" s="482"/>
      <c r="I157" s="482" t="s">
        <v>154</v>
      </c>
      <c r="J157" s="258" t="s">
        <v>513</v>
      </c>
      <c r="K157" s="149"/>
    </row>
    <row r="158" spans="1:11" s="22" customFormat="1" ht="28.8">
      <c r="A158" s="482">
        <v>4</v>
      </c>
      <c r="B158" s="482">
        <v>55</v>
      </c>
      <c r="C158" s="192" t="s">
        <v>459</v>
      </c>
      <c r="D158" s="274" t="s">
        <v>460</v>
      </c>
      <c r="E158" s="433" t="s">
        <v>163</v>
      </c>
      <c r="F158" s="279" t="s">
        <v>100</v>
      </c>
      <c r="G158" s="279"/>
      <c r="H158" s="482"/>
      <c r="I158" s="482" t="s">
        <v>154</v>
      </c>
      <c r="J158" s="258" t="s">
        <v>451</v>
      </c>
      <c r="K158" s="149"/>
    </row>
    <row r="159" spans="1:11" s="22" customFormat="1" ht="28.8">
      <c r="A159" s="482">
        <v>5</v>
      </c>
      <c r="B159" s="482">
        <v>25</v>
      </c>
      <c r="C159" s="192" t="s">
        <v>378</v>
      </c>
      <c r="D159" s="274" t="s">
        <v>379</v>
      </c>
      <c r="E159" s="482" t="s">
        <v>162</v>
      </c>
      <c r="F159" s="279" t="s">
        <v>100</v>
      </c>
      <c r="G159" s="279"/>
      <c r="H159" s="482"/>
      <c r="I159" s="482" t="s">
        <v>154</v>
      </c>
      <c r="J159" s="258" t="s">
        <v>193</v>
      </c>
      <c r="K159" s="149"/>
    </row>
    <row r="160" spans="1:11" s="22" customFormat="1" ht="28.8">
      <c r="A160" s="482">
        <v>6</v>
      </c>
      <c r="B160" s="482">
        <v>52</v>
      </c>
      <c r="C160" s="258" t="s">
        <v>458</v>
      </c>
      <c r="D160" s="259">
        <v>39034</v>
      </c>
      <c r="E160" s="433" t="s">
        <v>163</v>
      </c>
      <c r="F160" s="279" t="s">
        <v>613</v>
      </c>
      <c r="G160" s="279"/>
      <c r="H160" s="482"/>
      <c r="I160" s="482" t="s">
        <v>154</v>
      </c>
      <c r="J160" s="258" t="s">
        <v>451</v>
      </c>
      <c r="K160" s="149"/>
    </row>
    <row r="161" spans="1:11" s="22" customFormat="1" ht="28.8">
      <c r="A161" s="482">
        <v>7</v>
      </c>
      <c r="B161" s="482">
        <v>9</v>
      </c>
      <c r="C161" s="192" t="s">
        <v>370</v>
      </c>
      <c r="D161" s="274" t="s">
        <v>371</v>
      </c>
      <c r="E161" s="482" t="s">
        <v>162</v>
      </c>
      <c r="F161" s="279" t="s">
        <v>100</v>
      </c>
      <c r="G161" s="279"/>
      <c r="H161" s="482"/>
      <c r="I161" s="482" t="s">
        <v>154</v>
      </c>
      <c r="J161" s="258" t="s">
        <v>513</v>
      </c>
      <c r="K161" s="149"/>
    </row>
    <row r="162" spans="1:11" s="22" customFormat="1" ht="28.8">
      <c r="A162" s="482">
        <v>8</v>
      </c>
      <c r="B162" s="482"/>
      <c r="C162" s="192"/>
      <c r="D162" s="252"/>
      <c r="E162" s="482"/>
      <c r="F162" s="279"/>
      <c r="G162" s="279"/>
      <c r="H162" s="482"/>
      <c r="I162" s="482"/>
      <c r="J162" s="258"/>
      <c r="K162" s="149"/>
    </row>
    <row r="163" spans="1:11" s="22" customFormat="1" ht="28.8">
      <c r="A163" s="482"/>
      <c r="B163" s="482"/>
      <c r="C163" s="286" t="s">
        <v>125</v>
      </c>
      <c r="D163" s="257"/>
      <c r="E163" s="258"/>
      <c r="F163" s="279"/>
      <c r="G163" s="279"/>
      <c r="H163" s="482"/>
      <c r="I163" s="482"/>
      <c r="J163" s="258"/>
      <c r="K163" s="149"/>
    </row>
    <row r="164" spans="1:11" s="22" customFormat="1" ht="28.8">
      <c r="A164" s="482">
        <v>1</v>
      </c>
      <c r="B164" s="482"/>
      <c r="C164" s="192"/>
      <c r="D164" s="252"/>
      <c r="E164" s="482"/>
      <c r="F164" s="279"/>
      <c r="G164" s="279"/>
      <c r="H164" s="482"/>
      <c r="I164" s="482"/>
      <c r="J164" s="258"/>
      <c r="K164" s="149"/>
    </row>
    <row r="165" spans="1:11" s="22" customFormat="1" ht="28.8">
      <c r="A165" s="482">
        <v>2</v>
      </c>
      <c r="B165" s="482"/>
      <c r="C165" s="192"/>
      <c r="D165" s="252"/>
      <c r="E165" s="482"/>
      <c r="F165" s="279"/>
      <c r="G165" s="279"/>
      <c r="H165" s="482"/>
      <c r="I165" s="482"/>
      <c r="J165" s="258"/>
      <c r="K165" s="149"/>
    </row>
    <row r="166" spans="1:11" s="22" customFormat="1" ht="28.8">
      <c r="A166" s="482">
        <v>3</v>
      </c>
      <c r="B166" s="482"/>
      <c r="C166" s="192"/>
      <c r="D166" s="288"/>
      <c r="E166" s="433"/>
      <c r="F166" s="297"/>
      <c r="G166" s="279"/>
      <c r="H166" s="482"/>
      <c r="I166" s="482"/>
      <c r="J166" s="258"/>
      <c r="K166" s="149"/>
    </row>
    <row r="167" spans="1:11" s="22" customFormat="1" ht="28.8">
      <c r="A167" s="482">
        <v>4</v>
      </c>
      <c r="B167" s="482">
        <v>3</v>
      </c>
      <c r="C167" s="192" t="s">
        <v>190</v>
      </c>
      <c r="D167" s="274" t="s">
        <v>283</v>
      </c>
      <c r="E167" s="482" t="s">
        <v>162</v>
      </c>
      <c r="F167" s="279" t="s">
        <v>100</v>
      </c>
      <c r="G167" s="279"/>
      <c r="H167" s="482"/>
      <c r="I167" s="482" t="s">
        <v>78</v>
      </c>
      <c r="J167" s="258" t="s">
        <v>137</v>
      </c>
      <c r="K167" s="149"/>
    </row>
    <row r="168" spans="1:11" s="22" customFormat="1" ht="28.8">
      <c r="A168" s="482">
        <v>5</v>
      </c>
      <c r="B168" s="482">
        <v>15</v>
      </c>
      <c r="C168" s="192" t="s">
        <v>138</v>
      </c>
      <c r="D168" s="274" t="s">
        <v>509</v>
      </c>
      <c r="E168" s="482" t="s">
        <v>165</v>
      </c>
      <c r="F168" s="279" t="s">
        <v>620</v>
      </c>
      <c r="G168" s="279"/>
      <c r="H168" s="482"/>
      <c r="I168" s="482" t="s">
        <v>78</v>
      </c>
      <c r="J168" s="258" t="s">
        <v>139</v>
      </c>
      <c r="K168" s="149"/>
    </row>
    <row r="169" spans="1:11" s="22" customFormat="1" ht="28.8">
      <c r="A169" s="482">
        <v>6</v>
      </c>
      <c r="B169" s="482"/>
      <c r="C169" s="192"/>
      <c r="D169" s="274"/>
      <c r="E169" s="482"/>
      <c r="F169" s="279"/>
      <c r="G169" s="279"/>
      <c r="H169" s="482"/>
      <c r="I169" s="482"/>
      <c r="J169" s="258"/>
      <c r="K169" s="149"/>
    </row>
    <row r="170" spans="1:11" s="22" customFormat="1" ht="28.8">
      <c r="A170" s="482">
        <v>7</v>
      </c>
      <c r="B170" s="482"/>
      <c r="C170" s="192"/>
      <c r="D170" s="274"/>
      <c r="E170" s="482"/>
      <c r="F170" s="279"/>
      <c r="G170" s="279"/>
      <c r="H170" s="482"/>
      <c r="I170" s="482"/>
      <c r="J170" s="258"/>
      <c r="K170" s="149"/>
    </row>
    <row r="171" spans="1:11" s="22" customFormat="1" ht="28.8">
      <c r="A171" s="482">
        <v>8</v>
      </c>
      <c r="B171" s="482"/>
      <c r="C171" s="192"/>
      <c r="D171" s="274"/>
      <c r="E171" s="482"/>
      <c r="F171" s="279"/>
      <c r="G171" s="279"/>
      <c r="H171" s="482"/>
      <c r="I171" s="482"/>
      <c r="J171" s="258"/>
      <c r="K171" s="149"/>
    </row>
    <row r="172" spans="1:11" s="22" customFormat="1" ht="28.8">
      <c r="A172" s="199"/>
      <c r="B172" s="199"/>
      <c r="C172" s="480"/>
      <c r="D172" s="142"/>
      <c r="E172" s="199"/>
      <c r="F172" s="58"/>
      <c r="G172" s="58"/>
      <c r="H172" s="199"/>
      <c r="I172" s="199"/>
      <c r="J172" s="59"/>
      <c r="K172" s="149"/>
    </row>
    <row r="173" spans="1:11" s="22" customFormat="1" ht="28.8">
      <c r="A173" s="199"/>
      <c r="B173" s="199"/>
      <c r="C173" s="480"/>
      <c r="D173" s="142"/>
      <c r="E173" s="199"/>
      <c r="F173" s="58"/>
      <c r="G173" s="58"/>
      <c r="H173" s="199"/>
      <c r="I173" s="199"/>
      <c r="J173" s="59"/>
      <c r="K173" s="149"/>
    </row>
    <row r="174" spans="1:11" s="22" customFormat="1" ht="28.8">
      <c r="A174" s="199"/>
      <c r="B174" s="663" t="s">
        <v>33</v>
      </c>
      <c r="C174" s="663"/>
      <c r="D174" s="199"/>
      <c r="E174" s="664" t="s">
        <v>16</v>
      </c>
      <c r="F174" s="664"/>
      <c r="G174" s="58" t="s">
        <v>49</v>
      </c>
      <c r="H174" s="92"/>
      <c r="I174" s="199"/>
      <c r="J174" s="59"/>
      <c r="K174" s="149"/>
    </row>
    <row r="175" spans="1:11" s="22" customFormat="1" ht="16.95" customHeight="1">
      <c r="A175" s="199"/>
      <c r="B175" s="199"/>
      <c r="C175" s="346"/>
      <c r="D175" s="199"/>
      <c r="E175" s="347"/>
      <c r="F175" s="58"/>
      <c r="G175" s="58"/>
      <c r="H175" s="92"/>
      <c r="I175" s="199"/>
      <c r="J175" s="59"/>
      <c r="K175" s="149"/>
    </row>
    <row r="176" spans="1:11" s="22" customFormat="1" ht="28.8">
      <c r="A176" s="199"/>
      <c r="B176" s="663" t="s">
        <v>35</v>
      </c>
      <c r="C176" s="663"/>
      <c r="D176" s="199"/>
      <c r="E176" s="347" t="s">
        <v>15</v>
      </c>
      <c r="F176" s="58"/>
      <c r="G176" s="58" t="s">
        <v>317</v>
      </c>
      <c r="H176" s="92"/>
      <c r="I176" s="199"/>
      <c r="J176" s="59"/>
      <c r="K176" s="149"/>
    </row>
    <row r="177" spans="1:9">
      <c r="A177" s="199"/>
      <c r="B177" s="199"/>
      <c r="C177" s="346"/>
      <c r="D177" s="199"/>
      <c r="E177" s="199"/>
      <c r="F177" s="58"/>
      <c r="G177" s="58"/>
      <c r="H177" s="199"/>
      <c r="I177" s="199"/>
    </row>
  </sheetData>
  <sortState ref="B11:J18">
    <sortCondition ref="G11:G18"/>
  </sortState>
  <mergeCells count="38">
    <mergeCell ref="I79:I80"/>
    <mergeCell ref="J79:J80"/>
    <mergeCell ref="A72:J72"/>
    <mergeCell ref="A73:J73"/>
    <mergeCell ref="A75:J75"/>
    <mergeCell ref="F76:I76"/>
    <mergeCell ref="J8:J9"/>
    <mergeCell ref="A10:J10"/>
    <mergeCell ref="A78:K78"/>
    <mergeCell ref="F5:I5"/>
    <mergeCell ref="B176:C176"/>
    <mergeCell ref="A81:J81"/>
    <mergeCell ref="A79:A80"/>
    <mergeCell ref="B79:B80"/>
    <mergeCell ref="C79:C80"/>
    <mergeCell ref="D79:D80"/>
    <mergeCell ref="E79:E80"/>
    <mergeCell ref="B174:C174"/>
    <mergeCell ref="E174:F174"/>
    <mergeCell ref="F79:F80"/>
    <mergeCell ref="G79:G80"/>
    <mergeCell ref="H79:H80"/>
    <mergeCell ref="B67:C67"/>
    <mergeCell ref="E67:F67"/>
    <mergeCell ref="B69:C69"/>
    <mergeCell ref="A1:J1"/>
    <mergeCell ref="A2:J2"/>
    <mergeCell ref="A4:J4"/>
    <mergeCell ref="A7:J7"/>
    <mergeCell ref="A8:A9"/>
    <mergeCell ref="B8:B9"/>
    <mergeCell ref="C8:C9"/>
    <mergeCell ref="D8:D9"/>
    <mergeCell ref="E8:E9"/>
    <mergeCell ref="F8:F9"/>
    <mergeCell ref="G8:G9"/>
    <mergeCell ref="H8:H9"/>
    <mergeCell ref="I8:I9"/>
  </mergeCells>
  <printOptions horizontalCentered="1"/>
  <pageMargins left="0.11811023622047245" right="0.11811023622047245" top="0.35433070866141736" bottom="0.35433070866141736" header="0.31496062992125984" footer="0.31496062992125984"/>
  <pageSetup paperSize="9" scale="58" fitToHeight="0" orientation="portrait" r:id="rId1"/>
  <rowBreaks count="4" manualBreakCount="4">
    <brk id="50" max="10" man="1"/>
    <brk id="70" max="11" man="1"/>
    <brk id="117" max="11" man="1"/>
    <brk id="162" max="10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0070C0"/>
  </sheetPr>
  <dimension ref="A1:H31"/>
  <sheetViews>
    <sheetView view="pageBreakPreview" zoomScaleNormal="100" zoomScaleSheetLayoutView="100" workbookViewId="0">
      <selection activeCell="D5" sqref="D5"/>
    </sheetView>
  </sheetViews>
  <sheetFormatPr defaultRowHeight="18"/>
  <cols>
    <col min="1" max="1" width="5.33203125" style="381" customWidth="1"/>
    <col min="2" max="2" width="8.88671875" style="381"/>
    <col min="3" max="3" width="29.109375" style="381" customWidth="1"/>
    <col min="4" max="4" width="10.33203125" style="381" customWidth="1"/>
    <col min="5" max="5" width="12.88671875" style="381" customWidth="1"/>
    <col min="6" max="7" width="8.88671875" style="381"/>
    <col min="8" max="8" width="35.6640625" style="381" customWidth="1"/>
  </cols>
  <sheetData>
    <row r="1" spans="1:8" ht="20.399999999999999">
      <c r="A1" s="665" t="s">
        <v>130</v>
      </c>
      <c r="B1" s="665"/>
      <c r="C1" s="665"/>
      <c r="D1" s="665"/>
      <c r="E1" s="665"/>
      <c r="F1" s="665"/>
      <c r="G1" s="665"/>
      <c r="H1" s="665"/>
    </row>
    <row r="2" spans="1:8" ht="22.95" customHeight="1">
      <c r="A2" s="666" t="s">
        <v>323</v>
      </c>
      <c r="B2" s="666"/>
      <c r="C2" s="666"/>
      <c r="D2" s="666"/>
      <c r="E2" s="666"/>
      <c r="F2" s="666"/>
      <c r="G2" s="666"/>
      <c r="H2" s="666"/>
    </row>
    <row r="3" spans="1:8">
      <c r="A3" s="382"/>
      <c r="B3" s="382"/>
      <c r="D3" s="374"/>
      <c r="E3" s="374"/>
      <c r="F3" s="251"/>
      <c r="G3" s="251"/>
      <c r="H3" s="374"/>
    </row>
    <row r="4" spans="1:8">
      <c r="A4" s="650" t="s">
        <v>814</v>
      </c>
      <c r="B4" s="650"/>
      <c r="C4" s="650"/>
      <c r="D4" s="650"/>
      <c r="E4" s="650"/>
      <c r="F4" s="650"/>
      <c r="G4" s="650"/>
      <c r="H4" s="650"/>
    </row>
    <row r="5" spans="1:8">
      <c r="A5" s="375"/>
      <c r="B5" s="375"/>
      <c r="C5" s="644" t="s">
        <v>799</v>
      </c>
      <c r="D5" s="375"/>
      <c r="E5" s="375"/>
      <c r="F5" s="650" t="s">
        <v>46</v>
      </c>
      <c r="G5" s="650"/>
      <c r="H5" s="650"/>
    </row>
    <row r="6" spans="1:8" ht="18.600000000000001" thickBot="1">
      <c r="A6" s="836" t="s">
        <v>14</v>
      </c>
      <c r="B6" s="836"/>
      <c r="C6" s="836"/>
      <c r="D6" s="836"/>
      <c r="E6" s="836"/>
      <c r="F6" s="836"/>
      <c r="G6" s="836"/>
      <c r="H6" s="836"/>
    </row>
    <row r="7" spans="1:8" ht="25.5" customHeight="1">
      <c r="A7" s="689" t="s">
        <v>4</v>
      </c>
      <c r="B7" s="691" t="s">
        <v>5</v>
      </c>
      <c r="C7" s="691" t="s">
        <v>6</v>
      </c>
      <c r="D7" s="691" t="s">
        <v>7</v>
      </c>
      <c r="E7" s="726" t="s">
        <v>9</v>
      </c>
      <c r="F7" s="691" t="s">
        <v>10</v>
      </c>
      <c r="G7" s="695" t="s">
        <v>17</v>
      </c>
      <c r="H7" s="710" t="s">
        <v>12</v>
      </c>
    </row>
    <row r="8" spans="1:8" ht="19.5" customHeight="1" thickBot="1">
      <c r="A8" s="690"/>
      <c r="B8" s="692"/>
      <c r="C8" s="692"/>
      <c r="D8" s="692"/>
      <c r="E8" s="727"/>
      <c r="F8" s="692"/>
      <c r="G8" s="696"/>
      <c r="H8" s="711"/>
    </row>
    <row r="9" spans="1:8" ht="17.399999999999999">
      <c r="A9" s="684" t="s">
        <v>171</v>
      </c>
      <c r="B9" s="685"/>
      <c r="C9" s="685"/>
      <c r="D9" s="685"/>
      <c r="E9" s="685"/>
      <c r="F9" s="685"/>
      <c r="G9" s="685"/>
      <c r="H9" s="685"/>
    </row>
    <row r="10" spans="1:8" ht="17.399999999999999">
      <c r="A10" s="713" t="s">
        <v>250</v>
      </c>
      <c r="B10" s="713"/>
      <c r="C10" s="713"/>
      <c r="D10" s="713"/>
      <c r="E10" s="713"/>
      <c r="F10" s="713"/>
      <c r="G10" s="713"/>
      <c r="H10" s="713"/>
    </row>
    <row r="11" spans="1:8">
      <c r="A11" s="834">
        <v>1</v>
      </c>
      <c r="B11" s="199">
        <v>730</v>
      </c>
      <c r="C11" s="593" t="s">
        <v>656</v>
      </c>
      <c r="D11" s="199">
        <v>2006</v>
      </c>
      <c r="E11" s="835" t="s">
        <v>768</v>
      </c>
      <c r="F11" s="834">
        <v>3</v>
      </c>
      <c r="G11" s="834" t="s">
        <v>154</v>
      </c>
      <c r="H11" s="57" t="s">
        <v>760</v>
      </c>
    </row>
    <row r="12" spans="1:8">
      <c r="A12" s="834"/>
      <c r="B12" s="199">
        <v>152</v>
      </c>
      <c r="C12" s="593" t="s">
        <v>251</v>
      </c>
      <c r="D12" s="199">
        <v>2006</v>
      </c>
      <c r="E12" s="835"/>
      <c r="F12" s="834"/>
      <c r="G12" s="834"/>
      <c r="H12" s="57" t="s">
        <v>760</v>
      </c>
    </row>
    <row r="13" spans="1:8">
      <c r="A13" s="834"/>
      <c r="B13" s="199">
        <v>554</v>
      </c>
      <c r="C13" s="593" t="s">
        <v>561</v>
      </c>
      <c r="D13" s="199">
        <v>2006</v>
      </c>
      <c r="E13" s="835"/>
      <c r="F13" s="834"/>
      <c r="G13" s="834"/>
      <c r="H13" s="57" t="s">
        <v>760</v>
      </c>
    </row>
    <row r="14" spans="1:8" ht="17.399999999999999">
      <c r="A14" s="713" t="s">
        <v>162</v>
      </c>
      <c r="B14" s="713"/>
      <c r="C14" s="713"/>
      <c r="D14" s="713"/>
      <c r="E14" s="713"/>
      <c r="F14" s="713"/>
      <c r="G14" s="713"/>
      <c r="H14" s="713"/>
    </row>
    <row r="15" spans="1:8">
      <c r="A15" s="834">
        <v>2</v>
      </c>
      <c r="B15" s="199">
        <v>260</v>
      </c>
      <c r="C15" s="593" t="s">
        <v>376</v>
      </c>
      <c r="D15" s="199">
        <v>2007</v>
      </c>
      <c r="E15" s="835" t="s">
        <v>769</v>
      </c>
      <c r="F15" s="834" t="s">
        <v>281</v>
      </c>
      <c r="G15" s="834" t="s">
        <v>154</v>
      </c>
      <c r="H15" s="57" t="s">
        <v>193</v>
      </c>
    </row>
    <row r="16" spans="1:8">
      <c r="A16" s="834"/>
      <c r="B16" s="199">
        <v>40</v>
      </c>
      <c r="C16" s="593" t="s">
        <v>380</v>
      </c>
      <c r="D16" s="199">
        <v>2006</v>
      </c>
      <c r="E16" s="835"/>
      <c r="F16" s="834"/>
      <c r="G16" s="834"/>
      <c r="H16" s="57" t="s">
        <v>193</v>
      </c>
    </row>
    <row r="17" spans="1:8">
      <c r="A17" s="834"/>
      <c r="B17" s="199">
        <v>27</v>
      </c>
      <c r="C17" s="593" t="s">
        <v>218</v>
      </c>
      <c r="D17" s="199">
        <v>2006</v>
      </c>
      <c r="E17" s="835"/>
      <c r="F17" s="834"/>
      <c r="G17" s="834"/>
      <c r="H17" s="57" t="s">
        <v>770</v>
      </c>
    </row>
    <row r="18" spans="1:8" ht="17.399999999999999">
      <c r="A18" s="713" t="s">
        <v>164</v>
      </c>
      <c r="B18" s="713"/>
      <c r="C18" s="713"/>
      <c r="D18" s="713"/>
      <c r="E18" s="713"/>
      <c r="F18" s="713"/>
      <c r="G18" s="713"/>
      <c r="H18" s="713"/>
    </row>
    <row r="19" spans="1:8">
      <c r="A19" s="834">
        <v>3</v>
      </c>
      <c r="B19" s="199">
        <v>182</v>
      </c>
      <c r="C19" s="593" t="s">
        <v>239</v>
      </c>
      <c r="D19" s="199">
        <v>2007</v>
      </c>
      <c r="E19" s="835" t="s">
        <v>772</v>
      </c>
      <c r="F19" s="834" t="s">
        <v>273</v>
      </c>
      <c r="G19" s="834" t="s">
        <v>154</v>
      </c>
      <c r="H19" s="57" t="s">
        <v>231</v>
      </c>
    </row>
    <row r="20" spans="1:8">
      <c r="A20" s="834"/>
      <c r="B20" s="199">
        <v>27</v>
      </c>
      <c r="C20" s="593" t="s">
        <v>771</v>
      </c>
      <c r="D20" s="199">
        <v>2008</v>
      </c>
      <c r="E20" s="835"/>
      <c r="F20" s="834"/>
      <c r="G20" s="834"/>
      <c r="H20" s="57" t="s">
        <v>231</v>
      </c>
    </row>
    <row r="21" spans="1:8">
      <c r="A21" s="834"/>
      <c r="B21" s="199">
        <v>15</v>
      </c>
      <c r="C21" s="593" t="s">
        <v>474</v>
      </c>
      <c r="D21" s="199">
        <v>2008</v>
      </c>
      <c r="E21" s="835"/>
      <c r="F21" s="834"/>
      <c r="G21" s="834"/>
      <c r="H21" s="57" t="s">
        <v>231</v>
      </c>
    </row>
    <row r="22" spans="1:8" ht="17.399999999999999">
      <c r="A22" s="713" t="s">
        <v>773</v>
      </c>
      <c r="B22" s="713"/>
      <c r="C22" s="713"/>
      <c r="D22" s="713"/>
      <c r="E22" s="713"/>
      <c r="F22" s="713"/>
      <c r="G22" s="713"/>
      <c r="H22" s="713"/>
    </row>
    <row r="23" spans="1:8">
      <c r="A23" s="834"/>
      <c r="B23" s="199">
        <v>313</v>
      </c>
      <c r="C23" s="593" t="s">
        <v>337</v>
      </c>
      <c r="D23" s="199">
        <v>2006</v>
      </c>
      <c r="E23" s="834" t="s">
        <v>102</v>
      </c>
      <c r="F23" s="834"/>
      <c r="G23" s="835" t="s">
        <v>154</v>
      </c>
      <c r="H23" s="593" t="s">
        <v>140</v>
      </c>
    </row>
    <row r="24" spans="1:8">
      <c r="A24" s="834"/>
      <c r="B24" s="199">
        <v>3</v>
      </c>
      <c r="C24" s="593" t="s">
        <v>754</v>
      </c>
      <c r="D24" s="199">
        <v>2006</v>
      </c>
      <c r="E24" s="834"/>
      <c r="F24" s="834"/>
      <c r="G24" s="835"/>
      <c r="H24" s="593" t="s">
        <v>145</v>
      </c>
    </row>
    <row r="25" spans="1:8">
      <c r="A25" s="834"/>
      <c r="B25" s="199">
        <v>64</v>
      </c>
      <c r="C25" s="593" t="s">
        <v>211</v>
      </c>
      <c r="D25" s="199">
        <v>2007</v>
      </c>
      <c r="E25" s="834"/>
      <c r="F25" s="834"/>
      <c r="G25" s="835"/>
      <c r="H25" s="593" t="s">
        <v>145</v>
      </c>
    </row>
    <row r="26" spans="1:8">
      <c r="A26" s="199"/>
      <c r="B26" s="199"/>
      <c r="C26" s="376"/>
      <c r="D26" s="199"/>
      <c r="E26" s="200"/>
      <c r="F26" s="199"/>
      <c r="G26" s="199"/>
      <c r="H26" s="57"/>
    </row>
    <row r="27" spans="1:8">
      <c r="A27" s="199"/>
      <c r="B27" s="199"/>
      <c r="C27" s="376"/>
      <c r="D27" s="199"/>
      <c r="E27" s="200"/>
      <c r="F27" s="199"/>
      <c r="G27" s="199"/>
      <c r="H27" s="57"/>
    </row>
    <row r="28" spans="1:8">
      <c r="A28" s="199"/>
      <c r="B28" s="663" t="s">
        <v>33</v>
      </c>
      <c r="C28" s="663"/>
      <c r="D28" s="199"/>
      <c r="E28" s="664" t="s">
        <v>16</v>
      </c>
      <c r="F28" s="664"/>
      <c r="G28" s="200" t="s">
        <v>49</v>
      </c>
      <c r="H28" s="57"/>
    </row>
    <row r="29" spans="1:8">
      <c r="A29" s="199"/>
      <c r="B29" s="376"/>
      <c r="C29" s="376"/>
      <c r="D29" s="199"/>
      <c r="E29" s="377"/>
      <c r="F29" s="377"/>
      <c r="G29" s="200"/>
      <c r="H29" s="57"/>
    </row>
    <row r="30" spans="1:8" s="22" customFormat="1">
      <c r="A30" s="199"/>
      <c r="B30" s="663" t="s">
        <v>35</v>
      </c>
      <c r="C30" s="663"/>
      <c r="D30" s="199"/>
      <c r="E30" s="377" t="s">
        <v>15</v>
      </c>
      <c r="F30" s="377"/>
      <c r="G30" s="200" t="s">
        <v>317</v>
      </c>
      <c r="H30" s="57"/>
    </row>
    <row r="31" spans="1:8">
      <c r="A31" s="199"/>
      <c r="B31" s="199"/>
      <c r="C31" s="376"/>
      <c r="D31" s="199"/>
      <c r="E31" s="200"/>
      <c r="F31" s="199"/>
      <c r="G31" s="199"/>
      <c r="H31" s="57"/>
    </row>
  </sheetData>
  <mergeCells count="37">
    <mergeCell ref="G23:G25"/>
    <mergeCell ref="A22:H22"/>
    <mergeCell ref="A23:A25"/>
    <mergeCell ref="E23:E25"/>
    <mergeCell ref="F23:F25"/>
    <mergeCell ref="A18:H18"/>
    <mergeCell ref="A19:A21"/>
    <mergeCell ref="E19:E21"/>
    <mergeCell ref="A1:H1"/>
    <mergeCell ref="G7:G8"/>
    <mergeCell ref="H7:H8"/>
    <mergeCell ref="A9:H9"/>
    <mergeCell ref="A7:A8"/>
    <mergeCell ref="B7:B8"/>
    <mergeCell ref="C7:C8"/>
    <mergeCell ref="D7:D8"/>
    <mergeCell ref="E7:E8"/>
    <mergeCell ref="F7:F8"/>
    <mergeCell ref="F5:H5"/>
    <mergeCell ref="A6:H6"/>
    <mergeCell ref="A2:H2"/>
    <mergeCell ref="B30:C30"/>
    <mergeCell ref="A4:H4"/>
    <mergeCell ref="F19:F21"/>
    <mergeCell ref="G19:G21"/>
    <mergeCell ref="B28:C28"/>
    <mergeCell ref="E28:F28"/>
    <mergeCell ref="A10:H10"/>
    <mergeCell ref="A11:A13"/>
    <mergeCell ref="E11:E13"/>
    <mergeCell ref="F11:F13"/>
    <mergeCell ref="G11:G13"/>
    <mergeCell ref="A14:H14"/>
    <mergeCell ref="A15:A17"/>
    <mergeCell ref="E15:E17"/>
    <mergeCell ref="F15:F17"/>
    <mergeCell ref="G15:G17"/>
  </mergeCells>
  <printOptions horizontalCentered="1"/>
  <pageMargins left="0" right="0.11811023622047245" top="0.74803149606299213" bottom="0.74803149606299213" header="0.31496062992125984" footer="0.31496062992125984"/>
  <pageSetup paperSize="9" scale="7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Y59"/>
  <sheetViews>
    <sheetView view="pageBreakPreview" zoomScale="40" zoomScaleNormal="100" zoomScaleSheetLayoutView="40" workbookViewId="0">
      <selection activeCell="Q20" sqref="Q20"/>
    </sheetView>
  </sheetViews>
  <sheetFormatPr defaultRowHeight="14.4"/>
  <cols>
    <col min="1" max="1" width="7.109375" customWidth="1"/>
    <col min="2" max="2" width="11.33203125" customWidth="1"/>
    <col min="3" max="3" width="44.33203125" customWidth="1"/>
    <col min="4" max="4" width="25.33203125" customWidth="1"/>
    <col min="5" max="5" width="27.33203125" customWidth="1"/>
    <col min="6" max="6" width="14.33203125" style="16" customWidth="1"/>
    <col min="7" max="7" width="13.109375" style="16" customWidth="1"/>
    <col min="8" max="8" width="17.6640625" style="16" customWidth="1"/>
    <col min="9" max="9" width="12.44140625" style="16" customWidth="1"/>
    <col min="10" max="10" width="13.109375" style="16" customWidth="1"/>
    <col min="11" max="11" width="12" style="16" customWidth="1"/>
    <col min="12" max="12" width="14.109375" style="16" customWidth="1"/>
    <col min="13" max="13" width="13.5546875" style="16" customWidth="1"/>
    <col min="14" max="14" width="11.88671875" style="16" customWidth="1"/>
    <col min="15" max="15" width="15.109375" style="16" customWidth="1"/>
    <col min="16" max="16" width="15.44140625" style="16" customWidth="1"/>
    <col min="17" max="17" width="17.33203125" customWidth="1"/>
    <col min="18" max="18" width="13.5546875" customWidth="1"/>
    <col min="19" max="19" width="36.33203125" customWidth="1"/>
  </cols>
  <sheetData>
    <row r="1" spans="1:25" ht="27.6">
      <c r="A1" s="878" t="s">
        <v>83</v>
      </c>
      <c r="B1" s="878"/>
      <c r="C1" s="878"/>
      <c r="D1" s="878"/>
      <c r="E1" s="878"/>
      <c r="F1" s="878"/>
      <c r="G1" s="878"/>
      <c r="H1" s="878"/>
      <c r="I1" s="878"/>
      <c r="J1" s="878"/>
      <c r="K1" s="878"/>
      <c r="L1" s="878"/>
      <c r="M1" s="878"/>
      <c r="N1" s="878"/>
      <c r="O1" s="878"/>
      <c r="P1" s="878"/>
      <c r="Q1" s="878"/>
      <c r="R1" s="878"/>
      <c r="S1" s="878"/>
    </row>
    <row r="2" spans="1:25" ht="27.6">
      <c r="A2" s="879" t="s">
        <v>324</v>
      </c>
      <c r="B2" s="879"/>
      <c r="C2" s="879"/>
      <c r="D2" s="879"/>
      <c r="E2" s="879"/>
      <c r="F2" s="879"/>
      <c r="G2" s="879"/>
      <c r="H2" s="879"/>
      <c r="I2" s="879"/>
      <c r="J2" s="879"/>
      <c r="K2" s="879"/>
      <c r="L2" s="879"/>
      <c r="M2" s="879"/>
      <c r="N2" s="879"/>
      <c r="O2" s="879"/>
      <c r="P2" s="879"/>
      <c r="Q2" s="879"/>
      <c r="R2" s="879"/>
      <c r="S2" s="879"/>
    </row>
    <row r="3" spans="1:25" ht="28.2">
      <c r="A3" s="148"/>
      <c r="B3" s="148"/>
      <c r="C3" s="148"/>
      <c r="D3" s="171"/>
      <c r="E3" s="880"/>
      <c r="F3" s="880"/>
      <c r="G3" s="880"/>
      <c r="H3" s="880"/>
      <c r="I3" s="880"/>
      <c r="J3" s="880"/>
      <c r="K3" s="880"/>
      <c r="L3" s="880"/>
      <c r="M3" s="880"/>
      <c r="N3" s="880"/>
      <c r="O3" s="880"/>
      <c r="P3" s="880"/>
      <c r="Q3" s="880"/>
      <c r="R3" s="880"/>
      <c r="S3" s="880"/>
    </row>
    <row r="4" spans="1:25" ht="28.2">
      <c r="A4" s="880" t="s">
        <v>326</v>
      </c>
      <c r="B4" s="880"/>
      <c r="C4" s="880"/>
      <c r="D4" s="880"/>
      <c r="E4" s="880"/>
      <c r="F4" s="880"/>
      <c r="G4" s="880"/>
      <c r="H4" s="880"/>
      <c r="I4" s="880"/>
      <c r="J4" s="880"/>
      <c r="K4" s="880"/>
      <c r="L4" s="880"/>
      <c r="M4" s="880"/>
      <c r="N4" s="880"/>
      <c r="O4" s="880"/>
      <c r="P4" s="880"/>
      <c r="Q4" s="880"/>
      <c r="R4" s="880"/>
      <c r="S4" s="880"/>
    </row>
    <row r="5" spans="1:25" ht="28.2">
      <c r="A5" s="148"/>
      <c r="B5" s="148"/>
      <c r="C5" s="148"/>
      <c r="D5" s="148"/>
      <c r="E5" s="148"/>
      <c r="F5" s="148"/>
      <c r="G5" s="148"/>
      <c r="H5" s="148"/>
      <c r="I5" s="148"/>
      <c r="J5" s="148"/>
      <c r="K5" s="148"/>
      <c r="L5" s="148"/>
      <c r="M5" s="880" t="s">
        <v>46</v>
      </c>
      <c r="N5" s="880"/>
      <c r="O5" s="880"/>
      <c r="P5" s="880"/>
      <c r="Q5" s="880"/>
      <c r="R5" s="880"/>
      <c r="S5" s="148"/>
    </row>
    <row r="6" spans="1:25" ht="28.2">
      <c r="A6" s="881"/>
      <c r="B6" s="881"/>
      <c r="C6" s="881"/>
      <c r="D6" s="881"/>
      <c r="E6" s="881"/>
      <c r="F6" s="881"/>
      <c r="G6" s="881"/>
      <c r="H6" s="881"/>
      <c r="I6" s="881"/>
      <c r="J6" s="881"/>
      <c r="K6" s="881"/>
      <c r="L6" s="881"/>
      <c r="M6" s="881"/>
      <c r="N6" s="881"/>
      <c r="O6" s="172"/>
      <c r="P6" s="172"/>
      <c r="Q6" s="159"/>
      <c r="R6" s="159"/>
      <c r="S6" s="148"/>
    </row>
    <row r="7" spans="1:25" ht="24" customHeight="1" thickBot="1">
      <c r="A7" s="882" t="s">
        <v>37</v>
      </c>
      <c r="B7" s="883"/>
      <c r="C7" s="883"/>
      <c r="D7" s="883"/>
      <c r="E7" s="883"/>
      <c r="F7" s="883"/>
      <c r="G7" s="883"/>
      <c r="H7" s="883"/>
      <c r="I7" s="883"/>
      <c r="J7" s="883"/>
      <c r="K7" s="883"/>
      <c r="L7" s="883"/>
      <c r="M7" s="883"/>
      <c r="N7" s="883"/>
      <c r="O7" s="883"/>
      <c r="P7" s="164"/>
      <c r="Q7" s="165"/>
      <c r="R7" s="165"/>
      <c r="S7" s="148"/>
    </row>
    <row r="8" spans="1:25" ht="19.2" customHeight="1">
      <c r="A8" s="884" t="s">
        <v>4</v>
      </c>
      <c r="B8" s="886" t="s">
        <v>5</v>
      </c>
      <c r="C8" s="888" t="s">
        <v>6</v>
      </c>
      <c r="D8" s="890" t="s">
        <v>28</v>
      </c>
      <c r="E8" s="892" t="s">
        <v>21</v>
      </c>
      <c r="F8" s="898" t="s">
        <v>22</v>
      </c>
      <c r="G8" s="899"/>
      <c r="H8" s="899"/>
      <c r="I8" s="899"/>
      <c r="J8" s="899"/>
      <c r="K8" s="899"/>
      <c r="L8" s="899"/>
      <c r="M8" s="899"/>
      <c r="N8" s="899"/>
      <c r="O8" s="899"/>
      <c r="P8" s="900" t="s">
        <v>43</v>
      </c>
      <c r="Q8" s="894" t="s">
        <v>24</v>
      </c>
      <c r="R8" s="896" t="s">
        <v>11</v>
      </c>
      <c r="S8" s="896" t="s">
        <v>25</v>
      </c>
    </row>
    <row r="9" spans="1:25" ht="48.6" customHeight="1" thickBot="1">
      <c r="A9" s="885"/>
      <c r="B9" s="887"/>
      <c r="C9" s="889"/>
      <c r="D9" s="891"/>
      <c r="E9" s="893"/>
      <c r="F9" s="176" t="s">
        <v>38</v>
      </c>
      <c r="G9" s="176" t="s">
        <v>11</v>
      </c>
      <c r="H9" s="176" t="s">
        <v>39</v>
      </c>
      <c r="I9" s="176" t="s">
        <v>11</v>
      </c>
      <c r="J9" s="176" t="s">
        <v>40</v>
      </c>
      <c r="K9" s="176" t="s">
        <v>11</v>
      </c>
      <c r="L9" s="176" t="s">
        <v>41</v>
      </c>
      <c r="M9" s="176" t="s">
        <v>11</v>
      </c>
      <c r="N9" s="176" t="s">
        <v>42</v>
      </c>
      <c r="O9" s="215" t="s">
        <v>11</v>
      </c>
      <c r="P9" s="901"/>
      <c r="Q9" s="895"/>
      <c r="R9" s="897"/>
      <c r="S9" s="897"/>
    </row>
    <row r="10" spans="1:25" ht="28.2">
      <c r="A10" s="389">
        <v>1</v>
      </c>
      <c r="B10" s="389">
        <v>1</v>
      </c>
      <c r="C10" s="390" t="s">
        <v>161</v>
      </c>
      <c r="D10" s="391">
        <v>38667</v>
      </c>
      <c r="E10" s="389" t="s">
        <v>144</v>
      </c>
      <c r="F10" s="392">
        <v>10.1</v>
      </c>
      <c r="G10" s="392" t="s">
        <v>261</v>
      </c>
      <c r="H10" s="392" t="s">
        <v>285</v>
      </c>
      <c r="I10" s="392" t="s">
        <v>286</v>
      </c>
      <c r="J10" s="392" t="s">
        <v>287</v>
      </c>
      <c r="K10" s="392" t="s">
        <v>288</v>
      </c>
      <c r="L10" s="392" t="s">
        <v>289</v>
      </c>
      <c r="M10" s="392" t="s">
        <v>290</v>
      </c>
      <c r="N10" s="392" t="s">
        <v>291</v>
      </c>
      <c r="O10" s="392" t="s">
        <v>292</v>
      </c>
      <c r="P10" s="393" t="s">
        <v>293</v>
      </c>
      <c r="Q10" s="393" t="s">
        <v>280</v>
      </c>
      <c r="R10" s="394">
        <v>16</v>
      </c>
      <c r="S10" s="395" t="s">
        <v>183</v>
      </c>
    </row>
    <row r="11" spans="1:25" ht="28.2">
      <c r="A11" s="389">
        <v>2</v>
      </c>
      <c r="B11" s="389">
        <v>26</v>
      </c>
      <c r="C11" s="390" t="s">
        <v>184</v>
      </c>
      <c r="D11" s="391">
        <v>38922</v>
      </c>
      <c r="E11" s="389" t="s">
        <v>144</v>
      </c>
      <c r="F11" s="392" t="s">
        <v>264</v>
      </c>
      <c r="G11" s="392" t="s">
        <v>265</v>
      </c>
      <c r="H11" s="392" t="s">
        <v>276</v>
      </c>
      <c r="I11" s="392" t="s">
        <v>295</v>
      </c>
      <c r="J11" s="392" t="s">
        <v>296</v>
      </c>
      <c r="K11" s="392" t="s">
        <v>297</v>
      </c>
      <c r="L11" s="392" t="s">
        <v>298</v>
      </c>
      <c r="M11" s="392" t="s">
        <v>299</v>
      </c>
      <c r="N11" s="392" t="s">
        <v>294</v>
      </c>
      <c r="O11" s="392" t="s">
        <v>300</v>
      </c>
      <c r="P11" s="396" t="s">
        <v>301</v>
      </c>
      <c r="Q11" s="396" t="s">
        <v>279</v>
      </c>
      <c r="R11" s="389" t="s">
        <v>154</v>
      </c>
      <c r="S11" s="397" t="s">
        <v>140</v>
      </c>
    </row>
    <row r="12" spans="1:25" ht="28.2">
      <c r="A12" s="389">
        <v>3</v>
      </c>
      <c r="B12" s="389">
        <v>7</v>
      </c>
      <c r="C12" s="390" t="s">
        <v>238</v>
      </c>
      <c r="D12" s="392">
        <v>2006</v>
      </c>
      <c r="E12" s="389" t="s">
        <v>147</v>
      </c>
      <c r="F12" s="392" t="s">
        <v>266</v>
      </c>
      <c r="G12" s="392" t="s">
        <v>267</v>
      </c>
      <c r="H12" s="392" t="s">
        <v>277</v>
      </c>
      <c r="I12" s="392" t="s">
        <v>302</v>
      </c>
      <c r="J12" s="392" t="s">
        <v>303</v>
      </c>
      <c r="K12" s="392" t="s">
        <v>304</v>
      </c>
      <c r="L12" s="392" t="s">
        <v>305</v>
      </c>
      <c r="M12" s="392" t="s">
        <v>306</v>
      </c>
      <c r="N12" s="392" t="s">
        <v>307</v>
      </c>
      <c r="O12" s="392" t="s">
        <v>308</v>
      </c>
      <c r="P12" s="396" t="s">
        <v>309</v>
      </c>
      <c r="Q12" s="396" t="s">
        <v>281</v>
      </c>
      <c r="R12" s="389">
        <v>14</v>
      </c>
      <c r="S12" s="397" t="s">
        <v>237</v>
      </c>
    </row>
    <row r="13" spans="1:25" ht="28.2">
      <c r="A13" s="389">
        <v>4</v>
      </c>
      <c r="B13" s="361">
        <v>317</v>
      </c>
      <c r="C13" s="364" t="s">
        <v>232</v>
      </c>
      <c r="D13" s="362" t="s">
        <v>197</v>
      </c>
      <c r="E13" s="361" t="s">
        <v>144</v>
      </c>
      <c r="F13" s="398">
        <v>12.8</v>
      </c>
      <c r="G13" s="399">
        <v>239</v>
      </c>
      <c r="H13" s="361">
        <v>3.91</v>
      </c>
      <c r="I13" s="389">
        <v>287</v>
      </c>
      <c r="J13" s="389">
        <v>6.09</v>
      </c>
      <c r="K13" s="400">
        <v>277</v>
      </c>
      <c r="L13" s="400">
        <v>125</v>
      </c>
      <c r="M13" s="400">
        <v>359</v>
      </c>
      <c r="N13" s="401" t="s">
        <v>310</v>
      </c>
      <c r="O13" s="400">
        <v>349</v>
      </c>
      <c r="P13" s="402">
        <v>1511</v>
      </c>
      <c r="Q13" s="403" t="s">
        <v>281</v>
      </c>
      <c r="R13" s="389" t="s">
        <v>154</v>
      </c>
      <c r="S13" s="404" t="s">
        <v>140</v>
      </c>
    </row>
    <row r="14" spans="1:25" ht="28.2">
      <c r="A14" s="405"/>
      <c r="B14" s="405"/>
      <c r="C14" s="405"/>
      <c r="D14" s="405"/>
      <c r="E14" s="405"/>
      <c r="F14" s="405"/>
      <c r="G14" s="405"/>
      <c r="H14" s="405"/>
      <c r="I14" s="405"/>
      <c r="J14" s="405"/>
      <c r="K14" s="405"/>
      <c r="L14" s="405"/>
      <c r="M14" s="903"/>
      <c r="N14" s="903"/>
      <c r="O14" s="903"/>
      <c r="P14" s="903"/>
      <c r="Q14" s="903"/>
      <c r="R14" s="903"/>
      <c r="S14" s="405"/>
    </row>
    <row r="15" spans="1:25" ht="28.8">
      <c r="A15" s="873" t="s">
        <v>37</v>
      </c>
      <c r="B15" s="850"/>
      <c r="C15" s="850"/>
      <c r="D15" s="850"/>
      <c r="E15" s="850"/>
      <c r="F15" s="850"/>
      <c r="G15" s="850"/>
      <c r="H15" s="850"/>
      <c r="I15" s="850"/>
      <c r="J15" s="850"/>
      <c r="K15" s="850"/>
      <c r="L15" s="850"/>
      <c r="M15" s="850"/>
      <c r="N15" s="850"/>
      <c r="O15" s="850"/>
      <c r="P15" s="406"/>
      <c r="Q15" s="407"/>
      <c r="R15" s="407"/>
      <c r="S15" s="405"/>
      <c r="Y15" s="151"/>
    </row>
    <row r="16" spans="1:25" ht="28.2">
      <c r="A16" s="904" t="s">
        <v>256</v>
      </c>
      <c r="B16" s="905" t="s">
        <v>5</v>
      </c>
      <c r="C16" s="839" t="s">
        <v>6</v>
      </c>
      <c r="D16" s="905" t="s">
        <v>7</v>
      </c>
      <c r="E16" s="905" t="s">
        <v>8</v>
      </c>
      <c r="F16" s="907" t="s">
        <v>9</v>
      </c>
      <c r="G16" s="907"/>
      <c r="H16" s="905" t="s">
        <v>17</v>
      </c>
      <c r="I16" s="905"/>
      <c r="J16" s="837" t="s">
        <v>24</v>
      </c>
      <c r="K16" s="408"/>
      <c r="L16" s="408"/>
      <c r="M16" s="408"/>
      <c r="N16" s="409"/>
      <c r="O16" s="408"/>
      <c r="P16" s="410"/>
      <c r="Q16" s="411"/>
      <c r="R16" s="411"/>
      <c r="S16" s="412"/>
    </row>
    <row r="17" spans="1:19" ht="47.4" customHeight="1">
      <c r="A17" s="904"/>
      <c r="B17" s="905"/>
      <c r="C17" s="839"/>
      <c r="D17" s="905"/>
      <c r="E17" s="905"/>
      <c r="F17" s="907"/>
      <c r="G17" s="907"/>
      <c r="H17" s="905"/>
      <c r="I17" s="905"/>
      <c r="J17" s="837"/>
      <c r="K17" s="408"/>
      <c r="L17" s="408"/>
      <c r="M17" s="408"/>
      <c r="N17" s="409"/>
      <c r="O17" s="408"/>
      <c r="P17" s="410"/>
      <c r="Q17" s="411"/>
      <c r="R17" s="411"/>
      <c r="S17" s="412"/>
    </row>
    <row r="18" spans="1:19" ht="28.2">
      <c r="A18" s="865" t="s">
        <v>311</v>
      </c>
      <c r="B18" s="865"/>
      <c r="C18" s="865"/>
      <c r="D18" s="865"/>
      <c r="E18" s="865"/>
      <c r="F18" s="865"/>
      <c r="G18" s="865"/>
      <c r="H18" s="865"/>
      <c r="I18" s="865"/>
      <c r="J18" s="865"/>
      <c r="K18" s="408"/>
      <c r="L18" s="408"/>
      <c r="M18" s="408"/>
      <c r="N18" s="409"/>
      <c r="O18" s="408"/>
      <c r="P18" s="410"/>
      <c r="Q18" s="411"/>
      <c r="R18" s="411"/>
      <c r="S18" s="412"/>
    </row>
    <row r="19" spans="1:19" ht="28.2">
      <c r="A19" s="361">
        <v>1</v>
      </c>
      <c r="B19" s="389">
        <v>1</v>
      </c>
      <c r="C19" s="390" t="s">
        <v>161</v>
      </c>
      <c r="D19" s="391">
        <v>38667</v>
      </c>
      <c r="E19" s="389" t="s">
        <v>144</v>
      </c>
      <c r="F19" s="857">
        <v>10.1</v>
      </c>
      <c r="G19" s="857"/>
      <c r="H19" s="857" t="s">
        <v>261</v>
      </c>
      <c r="I19" s="857"/>
      <c r="J19" s="403">
        <v>3</v>
      </c>
      <c r="K19" s="408"/>
      <c r="L19" s="408"/>
      <c r="M19" s="408"/>
      <c r="N19" s="409"/>
      <c r="O19" s="408"/>
      <c r="P19" s="410"/>
      <c r="Q19" s="411"/>
      <c r="R19" s="411"/>
      <c r="S19" s="412"/>
    </row>
    <row r="20" spans="1:19" ht="28.2">
      <c r="A20" s="361">
        <v>2</v>
      </c>
      <c r="B20" s="361">
        <v>317</v>
      </c>
      <c r="C20" s="364" t="s">
        <v>232</v>
      </c>
      <c r="D20" s="362" t="s">
        <v>197</v>
      </c>
      <c r="E20" s="361" t="s">
        <v>144</v>
      </c>
      <c r="F20" s="843" t="s">
        <v>262</v>
      </c>
      <c r="G20" s="844"/>
      <c r="H20" s="857" t="s">
        <v>263</v>
      </c>
      <c r="I20" s="857"/>
      <c r="J20" s="403"/>
      <c r="K20" s="408"/>
      <c r="L20" s="408"/>
      <c r="M20" s="408"/>
      <c r="N20" s="409"/>
      <c r="O20" s="408"/>
      <c r="P20" s="410"/>
      <c r="Q20" s="411"/>
      <c r="R20" s="411"/>
      <c r="S20" s="412"/>
    </row>
    <row r="21" spans="1:19" ht="28.2">
      <c r="A21" s="361">
        <v>3</v>
      </c>
      <c r="B21" s="389">
        <v>26</v>
      </c>
      <c r="C21" s="390" t="s">
        <v>184</v>
      </c>
      <c r="D21" s="391">
        <v>38922</v>
      </c>
      <c r="E21" s="389" t="s">
        <v>144</v>
      </c>
      <c r="F21" s="843" t="s">
        <v>264</v>
      </c>
      <c r="G21" s="844"/>
      <c r="H21" s="858" t="s">
        <v>265</v>
      </c>
      <c r="I21" s="859"/>
      <c r="J21" s="403">
        <v>3</v>
      </c>
      <c r="K21" s="408"/>
      <c r="L21" s="408"/>
      <c r="M21" s="408"/>
      <c r="N21" s="409"/>
      <c r="O21" s="408"/>
      <c r="P21" s="410"/>
      <c r="Q21" s="411"/>
      <c r="R21" s="411"/>
      <c r="S21" s="412"/>
    </row>
    <row r="22" spans="1:19" ht="28.95" customHeight="1">
      <c r="A22" s="361">
        <v>4</v>
      </c>
      <c r="B22" s="389">
        <v>7</v>
      </c>
      <c r="C22" s="390" t="s">
        <v>238</v>
      </c>
      <c r="D22" s="392">
        <v>2006</v>
      </c>
      <c r="E22" s="389" t="s">
        <v>147</v>
      </c>
      <c r="F22" s="857" t="s">
        <v>266</v>
      </c>
      <c r="G22" s="857"/>
      <c r="H22" s="857" t="s">
        <v>267</v>
      </c>
      <c r="I22" s="857"/>
      <c r="J22" s="403" t="s">
        <v>281</v>
      </c>
      <c r="K22" s="408"/>
      <c r="L22" s="408"/>
      <c r="M22" s="408"/>
      <c r="N22" s="409"/>
      <c r="O22" s="408"/>
      <c r="P22" s="410"/>
      <c r="Q22" s="411"/>
      <c r="R22" s="411"/>
      <c r="S22" s="412"/>
    </row>
    <row r="23" spans="1:19" ht="36.75" customHeight="1">
      <c r="A23" s="850" t="s">
        <v>37</v>
      </c>
      <c r="B23" s="850"/>
      <c r="C23" s="850"/>
      <c r="D23" s="850"/>
      <c r="E23" s="850"/>
      <c r="F23" s="850"/>
      <c r="G23" s="850"/>
      <c r="H23" s="850"/>
      <c r="I23" s="850"/>
      <c r="J23" s="850"/>
      <c r="K23" s="850"/>
      <c r="L23" s="850"/>
      <c r="M23" s="850"/>
      <c r="N23" s="850"/>
      <c r="O23" s="850"/>
      <c r="P23" s="406"/>
      <c r="Q23" s="407"/>
      <c r="R23" s="407"/>
      <c r="S23" s="405"/>
    </row>
    <row r="24" spans="1:19" ht="28.2">
      <c r="A24" s="866" t="s">
        <v>256</v>
      </c>
      <c r="B24" s="847" t="s">
        <v>5</v>
      </c>
      <c r="C24" s="840" t="s">
        <v>6</v>
      </c>
      <c r="D24" s="847" t="s">
        <v>7</v>
      </c>
      <c r="E24" s="847" t="s">
        <v>8</v>
      </c>
      <c r="F24" s="908" t="s">
        <v>9</v>
      </c>
      <c r="G24" s="909"/>
      <c r="H24" s="861" t="s">
        <v>17</v>
      </c>
      <c r="I24" s="862"/>
      <c r="J24" s="838" t="s">
        <v>24</v>
      </c>
      <c r="K24" s="408"/>
      <c r="L24" s="408"/>
      <c r="M24" s="408"/>
      <c r="N24" s="409"/>
      <c r="O24" s="408"/>
      <c r="P24" s="410"/>
      <c r="Q24" s="411"/>
      <c r="R24" s="411"/>
      <c r="S24" s="412"/>
    </row>
    <row r="25" spans="1:19" ht="40.200000000000003" customHeight="1">
      <c r="A25" s="867"/>
      <c r="B25" s="848"/>
      <c r="C25" s="860"/>
      <c r="D25" s="848"/>
      <c r="E25" s="848"/>
      <c r="F25" s="910"/>
      <c r="G25" s="911"/>
      <c r="H25" s="863"/>
      <c r="I25" s="864"/>
      <c r="J25" s="906"/>
      <c r="K25" s="409"/>
      <c r="L25" s="409"/>
      <c r="M25" s="409"/>
      <c r="N25" s="409"/>
      <c r="O25" s="409"/>
      <c r="P25" s="410"/>
      <c r="Q25" s="411"/>
      <c r="R25" s="411"/>
      <c r="S25" s="412"/>
    </row>
    <row r="26" spans="1:19" ht="28.2">
      <c r="A26" s="851" t="s">
        <v>50</v>
      </c>
      <c r="B26" s="851"/>
      <c r="C26" s="851"/>
      <c r="D26" s="851"/>
      <c r="E26" s="851"/>
      <c r="F26" s="851"/>
      <c r="G26" s="851"/>
      <c r="H26" s="851"/>
      <c r="I26" s="851"/>
      <c r="J26" s="851"/>
      <c r="K26" s="409"/>
      <c r="L26" s="409"/>
      <c r="M26" s="409"/>
      <c r="N26" s="409"/>
      <c r="O26" s="409"/>
      <c r="P26" s="410"/>
      <c r="Q26" s="411"/>
      <c r="R26" s="411"/>
      <c r="S26" s="412"/>
    </row>
    <row r="27" spans="1:19" ht="28.2">
      <c r="A27" s="361">
        <v>1</v>
      </c>
      <c r="B27" s="389">
        <v>1</v>
      </c>
      <c r="C27" s="390" t="s">
        <v>161</v>
      </c>
      <c r="D27" s="391">
        <v>38667</v>
      </c>
      <c r="E27" s="389" t="s">
        <v>144</v>
      </c>
      <c r="F27" s="849" t="s">
        <v>291</v>
      </c>
      <c r="G27" s="849"/>
      <c r="H27" s="837">
        <v>435</v>
      </c>
      <c r="I27" s="837"/>
      <c r="J27" s="403" t="s">
        <v>281</v>
      </c>
      <c r="K27" s="409"/>
      <c r="L27" s="409"/>
      <c r="M27" s="409"/>
      <c r="N27" s="409"/>
      <c r="O27" s="409"/>
      <c r="P27" s="410"/>
      <c r="Q27" s="411"/>
      <c r="R27" s="411"/>
      <c r="S27" s="412"/>
    </row>
    <row r="28" spans="1:19" ht="28.2">
      <c r="A28" s="361">
        <v>2</v>
      </c>
      <c r="B28" s="361">
        <v>317</v>
      </c>
      <c r="C28" s="364" t="s">
        <v>232</v>
      </c>
      <c r="D28" s="362" t="s">
        <v>197</v>
      </c>
      <c r="E28" s="361" t="s">
        <v>144</v>
      </c>
      <c r="F28" s="874" t="s">
        <v>310</v>
      </c>
      <c r="G28" s="875"/>
      <c r="H28" s="876">
        <v>349</v>
      </c>
      <c r="I28" s="877"/>
      <c r="J28" s="403" t="s">
        <v>281</v>
      </c>
      <c r="K28" s="409"/>
      <c r="L28" s="409"/>
      <c r="M28" s="409"/>
      <c r="N28" s="409"/>
      <c r="O28" s="409"/>
      <c r="P28" s="410"/>
      <c r="Q28" s="411"/>
      <c r="R28" s="411"/>
      <c r="S28" s="412"/>
    </row>
    <row r="29" spans="1:19" ht="28.2">
      <c r="A29" s="361">
        <v>3</v>
      </c>
      <c r="B29" s="389">
        <v>26</v>
      </c>
      <c r="C29" s="390" t="s">
        <v>184</v>
      </c>
      <c r="D29" s="391">
        <v>38922</v>
      </c>
      <c r="E29" s="389" t="s">
        <v>144</v>
      </c>
      <c r="F29" s="852" t="s">
        <v>294</v>
      </c>
      <c r="G29" s="852"/>
      <c r="H29" s="837">
        <v>397</v>
      </c>
      <c r="I29" s="837"/>
      <c r="J29" s="403" t="s">
        <v>281</v>
      </c>
      <c r="K29" s="409"/>
      <c r="L29" s="409"/>
      <c r="M29" s="409"/>
      <c r="N29" s="409"/>
      <c r="O29" s="409"/>
      <c r="P29" s="410"/>
      <c r="Q29" s="411"/>
      <c r="R29" s="411"/>
      <c r="S29" s="412"/>
    </row>
    <row r="30" spans="1:19" ht="28.2">
      <c r="A30" s="361">
        <v>4</v>
      </c>
      <c r="B30" s="389">
        <v>7</v>
      </c>
      <c r="C30" s="390" t="s">
        <v>238</v>
      </c>
      <c r="D30" s="392">
        <v>2006</v>
      </c>
      <c r="E30" s="389" t="s">
        <v>147</v>
      </c>
      <c r="F30" s="849" t="s">
        <v>307</v>
      </c>
      <c r="G30" s="849"/>
      <c r="H30" s="837">
        <v>258</v>
      </c>
      <c r="I30" s="837"/>
      <c r="J30" s="403" t="s">
        <v>273</v>
      </c>
      <c r="K30" s="409"/>
      <c r="L30" s="409"/>
      <c r="M30" s="409"/>
      <c r="N30" s="409"/>
      <c r="O30" s="409"/>
      <c r="P30" s="410"/>
      <c r="Q30" s="411"/>
      <c r="R30" s="411"/>
      <c r="S30" s="412"/>
    </row>
    <row r="31" spans="1:19" s="22" customFormat="1" ht="28.2">
      <c r="A31" s="873" t="s">
        <v>37</v>
      </c>
      <c r="B31" s="850"/>
      <c r="C31" s="850"/>
      <c r="D31" s="850"/>
      <c r="E31" s="850"/>
      <c r="F31" s="850"/>
      <c r="G31" s="850"/>
      <c r="H31" s="850"/>
      <c r="I31" s="850"/>
      <c r="J31" s="850"/>
      <c r="K31" s="850"/>
      <c r="L31" s="850"/>
      <c r="M31" s="850"/>
      <c r="N31" s="850"/>
      <c r="O31" s="850"/>
      <c r="P31" s="406"/>
      <c r="Q31" s="407"/>
      <c r="R31" s="407"/>
      <c r="S31" s="405"/>
    </row>
    <row r="32" spans="1:19" ht="28.2">
      <c r="A32" s="850" t="s">
        <v>51</v>
      </c>
      <c r="B32" s="850"/>
      <c r="C32" s="850"/>
      <c r="D32" s="850"/>
      <c r="E32" s="850"/>
      <c r="F32" s="850"/>
      <c r="G32" s="850"/>
      <c r="H32" s="850"/>
      <c r="I32" s="850"/>
      <c r="J32" s="850"/>
      <c r="K32" s="850"/>
      <c r="L32" s="413"/>
      <c r="M32" s="414"/>
      <c r="N32" s="414"/>
      <c r="O32" s="415"/>
      <c r="P32" s="416"/>
      <c r="Q32" s="411"/>
      <c r="R32" s="411"/>
      <c r="S32" s="412"/>
    </row>
    <row r="33" spans="1:19" ht="28.2">
      <c r="A33" s="838" t="s">
        <v>129</v>
      </c>
      <c r="B33" s="837" t="s">
        <v>5</v>
      </c>
      <c r="C33" s="839" t="s">
        <v>6</v>
      </c>
      <c r="D33" s="841" t="s">
        <v>28</v>
      </c>
      <c r="E33" s="837" t="s">
        <v>21</v>
      </c>
      <c r="F33" s="849" t="s">
        <v>22</v>
      </c>
      <c r="G33" s="849"/>
      <c r="H33" s="849"/>
      <c r="I33" s="849" t="s">
        <v>23</v>
      </c>
      <c r="J33" s="849"/>
      <c r="K33" s="849" t="s">
        <v>11</v>
      </c>
      <c r="L33" s="849"/>
      <c r="M33" s="837" t="s">
        <v>24</v>
      </c>
      <c r="N33" s="854"/>
      <c r="O33" s="408"/>
      <c r="P33" s="416"/>
      <c r="Q33" s="411"/>
      <c r="R33" s="411"/>
      <c r="S33" s="412"/>
    </row>
    <row r="34" spans="1:19" ht="28.2">
      <c r="A34" s="871"/>
      <c r="B34" s="838"/>
      <c r="C34" s="840"/>
      <c r="D34" s="842"/>
      <c r="E34" s="838"/>
      <c r="F34" s="417">
        <v>1</v>
      </c>
      <c r="G34" s="417">
        <v>2</v>
      </c>
      <c r="H34" s="417">
        <v>3</v>
      </c>
      <c r="I34" s="853"/>
      <c r="J34" s="853"/>
      <c r="K34" s="853"/>
      <c r="L34" s="853"/>
      <c r="M34" s="837"/>
      <c r="N34" s="854"/>
      <c r="O34" s="408"/>
      <c r="P34" s="416"/>
      <c r="Q34" s="411"/>
      <c r="R34" s="411"/>
      <c r="S34" s="412"/>
    </row>
    <row r="35" spans="1:19" ht="28.2">
      <c r="A35" s="389">
        <v>1</v>
      </c>
      <c r="B35" s="389">
        <v>1</v>
      </c>
      <c r="C35" s="390" t="s">
        <v>161</v>
      </c>
      <c r="D35" s="391">
        <v>38667</v>
      </c>
      <c r="E35" s="389" t="s">
        <v>144</v>
      </c>
      <c r="F35" s="418" t="s">
        <v>260</v>
      </c>
      <c r="G35" s="418">
        <v>4.55</v>
      </c>
      <c r="H35" s="418">
        <v>4.78</v>
      </c>
      <c r="I35" s="870">
        <v>4.78</v>
      </c>
      <c r="J35" s="870"/>
      <c r="K35" s="872">
        <v>500</v>
      </c>
      <c r="L35" s="872"/>
      <c r="M35" s="403">
        <v>3</v>
      </c>
      <c r="N35" s="411"/>
      <c r="O35" s="408"/>
      <c r="P35" s="416"/>
      <c r="Q35" s="411"/>
      <c r="R35" s="411"/>
      <c r="S35" s="412"/>
    </row>
    <row r="36" spans="1:19" ht="28.2">
      <c r="A36" s="389">
        <v>2</v>
      </c>
      <c r="B36" s="361">
        <v>317</v>
      </c>
      <c r="C36" s="364" t="s">
        <v>232</v>
      </c>
      <c r="D36" s="362" t="s">
        <v>197</v>
      </c>
      <c r="E36" s="361" t="s">
        <v>144</v>
      </c>
      <c r="F36" s="418">
        <v>3.67</v>
      </c>
      <c r="G36" s="418">
        <v>3.85</v>
      </c>
      <c r="H36" s="418">
        <v>3.91</v>
      </c>
      <c r="I36" s="843" t="s">
        <v>274</v>
      </c>
      <c r="J36" s="844"/>
      <c r="K36" s="845">
        <v>287</v>
      </c>
      <c r="L36" s="846"/>
      <c r="M36" s="419" t="s">
        <v>273</v>
      </c>
      <c r="N36" s="411"/>
      <c r="O36" s="408"/>
      <c r="P36" s="416"/>
      <c r="Q36" s="411"/>
      <c r="R36" s="411"/>
      <c r="S36" s="412"/>
    </row>
    <row r="37" spans="1:19" ht="28.2">
      <c r="A37" s="389">
        <v>3</v>
      </c>
      <c r="B37" s="389">
        <v>26</v>
      </c>
      <c r="C37" s="390" t="s">
        <v>184</v>
      </c>
      <c r="D37" s="391">
        <v>38922</v>
      </c>
      <c r="E37" s="389" t="s">
        <v>144</v>
      </c>
      <c r="F37" s="418">
        <v>4.25</v>
      </c>
      <c r="G37" s="418">
        <v>4.13</v>
      </c>
      <c r="H37" s="392" t="s">
        <v>275</v>
      </c>
      <c r="I37" s="870" t="s">
        <v>276</v>
      </c>
      <c r="J37" s="870"/>
      <c r="K37" s="872">
        <v>367</v>
      </c>
      <c r="L37" s="872"/>
      <c r="M37" s="403" t="s">
        <v>281</v>
      </c>
      <c r="N37" s="411"/>
      <c r="O37" s="408"/>
      <c r="P37" s="416"/>
      <c r="Q37" s="411"/>
      <c r="R37" s="411"/>
      <c r="S37" s="412"/>
    </row>
    <row r="38" spans="1:19" ht="28.2">
      <c r="A38" s="389">
        <v>4</v>
      </c>
      <c r="B38" s="389">
        <v>7</v>
      </c>
      <c r="C38" s="390" t="s">
        <v>238</v>
      </c>
      <c r="D38" s="392">
        <v>2006</v>
      </c>
      <c r="E38" s="389" t="s">
        <v>147</v>
      </c>
      <c r="F38" s="418">
        <v>3.86</v>
      </c>
      <c r="G38" s="418">
        <v>4.3899999999999997</v>
      </c>
      <c r="H38" s="418">
        <v>3.84</v>
      </c>
      <c r="I38" s="870" t="s">
        <v>277</v>
      </c>
      <c r="J38" s="870"/>
      <c r="K38" s="870">
        <v>401</v>
      </c>
      <c r="L38" s="870"/>
      <c r="M38" s="403" t="s">
        <v>281</v>
      </c>
      <c r="N38" s="411"/>
      <c r="O38" s="408"/>
      <c r="P38" s="416"/>
      <c r="Q38" s="411"/>
      <c r="R38" s="411"/>
      <c r="S38" s="412"/>
    </row>
    <row r="39" spans="1:19" ht="39" customHeight="1">
      <c r="A39" s="873" t="s">
        <v>37</v>
      </c>
      <c r="B39" s="850"/>
      <c r="C39" s="850"/>
      <c r="D39" s="850"/>
      <c r="E39" s="850"/>
      <c r="F39" s="850"/>
      <c r="G39" s="850"/>
      <c r="H39" s="850"/>
      <c r="I39" s="850"/>
      <c r="J39" s="850"/>
      <c r="K39" s="850"/>
      <c r="L39" s="850"/>
      <c r="M39" s="850"/>
      <c r="N39" s="850"/>
      <c r="O39" s="850"/>
      <c r="P39" s="406"/>
      <c r="Q39" s="407"/>
      <c r="R39" s="407"/>
      <c r="S39" s="405"/>
    </row>
    <row r="40" spans="1:19" ht="39" customHeight="1">
      <c r="A40" s="850" t="s">
        <v>313</v>
      </c>
      <c r="B40" s="850"/>
      <c r="C40" s="850"/>
      <c r="D40" s="850"/>
      <c r="E40" s="850"/>
      <c r="F40" s="850"/>
      <c r="G40" s="850"/>
      <c r="H40" s="850"/>
      <c r="I40" s="850"/>
      <c r="J40" s="850"/>
      <c r="K40" s="850"/>
      <c r="L40" s="850"/>
      <c r="M40" s="415"/>
      <c r="N40" s="415"/>
      <c r="O40" s="415"/>
      <c r="P40" s="416"/>
      <c r="Q40" s="411"/>
      <c r="R40" s="411"/>
      <c r="S40" s="412"/>
    </row>
    <row r="41" spans="1:19" ht="39" customHeight="1">
      <c r="A41" s="838" t="s">
        <v>129</v>
      </c>
      <c r="B41" s="837" t="s">
        <v>5</v>
      </c>
      <c r="C41" s="839" t="s">
        <v>6</v>
      </c>
      <c r="D41" s="841" t="s">
        <v>28</v>
      </c>
      <c r="E41" s="837" t="s">
        <v>21</v>
      </c>
      <c r="F41" s="849" t="s">
        <v>22</v>
      </c>
      <c r="G41" s="849"/>
      <c r="H41" s="849"/>
      <c r="I41" s="849" t="s">
        <v>23</v>
      </c>
      <c r="J41" s="849"/>
      <c r="K41" s="849" t="s">
        <v>11</v>
      </c>
      <c r="L41" s="849"/>
      <c r="M41" s="837" t="s">
        <v>24</v>
      </c>
      <c r="N41" s="408"/>
      <c r="O41" s="408"/>
      <c r="P41" s="416"/>
      <c r="Q41" s="411"/>
      <c r="R41" s="411"/>
      <c r="S41" s="412"/>
    </row>
    <row r="42" spans="1:19" ht="39" customHeight="1">
      <c r="A42" s="871"/>
      <c r="B42" s="838"/>
      <c r="C42" s="840"/>
      <c r="D42" s="842"/>
      <c r="E42" s="838"/>
      <c r="F42" s="417">
        <v>1</v>
      </c>
      <c r="G42" s="417">
        <v>2</v>
      </c>
      <c r="H42" s="417">
        <v>3</v>
      </c>
      <c r="I42" s="853"/>
      <c r="J42" s="853"/>
      <c r="K42" s="849"/>
      <c r="L42" s="849"/>
      <c r="M42" s="837"/>
      <c r="N42" s="408"/>
      <c r="O42" s="408"/>
      <c r="P42" s="416"/>
      <c r="Q42" s="411"/>
      <c r="R42" s="411"/>
      <c r="S42" s="412"/>
    </row>
    <row r="43" spans="1:19" ht="39" customHeight="1">
      <c r="A43" s="361">
        <v>1</v>
      </c>
      <c r="B43" s="389">
        <v>1</v>
      </c>
      <c r="C43" s="390" t="s">
        <v>161</v>
      </c>
      <c r="D43" s="391">
        <v>38667</v>
      </c>
      <c r="E43" s="389" t="s">
        <v>144</v>
      </c>
      <c r="F43" s="418">
        <v>6.74</v>
      </c>
      <c r="G43" s="418">
        <v>6.71</v>
      </c>
      <c r="H43" s="418">
        <v>7.12</v>
      </c>
      <c r="I43" s="855">
        <v>7.12</v>
      </c>
      <c r="J43" s="856"/>
      <c r="K43" s="845">
        <v>343</v>
      </c>
      <c r="L43" s="846"/>
      <c r="M43" s="403" t="s">
        <v>278</v>
      </c>
      <c r="N43" s="408"/>
      <c r="O43" s="408"/>
      <c r="P43" s="416"/>
      <c r="Q43" s="411"/>
      <c r="R43" s="411"/>
      <c r="S43" s="412"/>
    </row>
    <row r="44" spans="1:19" ht="39" customHeight="1">
      <c r="A44" s="361">
        <v>2</v>
      </c>
      <c r="B44" s="361">
        <v>317</v>
      </c>
      <c r="C44" s="364" t="s">
        <v>232</v>
      </c>
      <c r="D44" s="362" t="s">
        <v>197</v>
      </c>
      <c r="E44" s="361" t="s">
        <v>144</v>
      </c>
      <c r="F44" s="392" t="s">
        <v>272</v>
      </c>
      <c r="G44" s="418">
        <v>5.75</v>
      </c>
      <c r="H44" s="418">
        <v>6.09</v>
      </c>
      <c r="I44" s="855">
        <v>6.09</v>
      </c>
      <c r="J44" s="856"/>
      <c r="K44" s="845">
        <v>277</v>
      </c>
      <c r="L44" s="846"/>
      <c r="M44" s="403"/>
      <c r="N44" s="408"/>
      <c r="O44" s="408"/>
      <c r="P44" s="416"/>
      <c r="Q44" s="411"/>
      <c r="R44" s="411"/>
      <c r="S44" s="412"/>
    </row>
    <row r="45" spans="1:19" ht="39" customHeight="1">
      <c r="A45" s="361">
        <v>3</v>
      </c>
      <c r="B45" s="389">
        <v>26</v>
      </c>
      <c r="C45" s="390" t="s">
        <v>184</v>
      </c>
      <c r="D45" s="391">
        <v>38922</v>
      </c>
      <c r="E45" s="389" t="s">
        <v>144</v>
      </c>
      <c r="F45" s="418">
        <v>5.72</v>
      </c>
      <c r="G45" s="418">
        <v>6.81</v>
      </c>
      <c r="H45" s="418">
        <v>6.99</v>
      </c>
      <c r="I45" s="855">
        <v>6.99</v>
      </c>
      <c r="J45" s="856"/>
      <c r="K45" s="845">
        <v>334</v>
      </c>
      <c r="L45" s="846"/>
      <c r="M45" s="403" t="s">
        <v>278</v>
      </c>
      <c r="N45" s="408"/>
      <c r="O45" s="408"/>
      <c r="P45" s="416"/>
      <c r="Q45" s="411"/>
      <c r="R45" s="411"/>
      <c r="S45" s="412"/>
    </row>
    <row r="46" spans="1:19" ht="39" customHeight="1">
      <c r="A46" s="361">
        <v>4</v>
      </c>
      <c r="B46" s="389">
        <v>7</v>
      </c>
      <c r="C46" s="390" t="s">
        <v>238</v>
      </c>
      <c r="D46" s="392">
        <v>2006</v>
      </c>
      <c r="E46" s="389" t="s">
        <v>147</v>
      </c>
      <c r="F46" s="361">
        <v>5.48</v>
      </c>
      <c r="G46" s="361">
        <v>5.53</v>
      </c>
      <c r="H46" s="361">
        <v>6.31</v>
      </c>
      <c r="I46" s="876">
        <v>6.31</v>
      </c>
      <c r="J46" s="877"/>
      <c r="K46" s="876">
        <v>291</v>
      </c>
      <c r="L46" s="877"/>
      <c r="M46" s="420"/>
      <c r="N46" s="421"/>
      <c r="O46" s="422"/>
      <c r="P46" s="422"/>
      <c r="Q46" s="423"/>
      <c r="R46" s="423"/>
      <c r="S46" s="405"/>
    </row>
    <row r="47" spans="1:19" ht="28.2">
      <c r="A47" s="873" t="s">
        <v>37</v>
      </c>
      <c r="B47" s="850"/>
      <c r="C47" s="850"/>
      <c r="D47" s="850"/>
      <c r="E47" s="850"/>
      <c r="F47" s="850"/>
      <c r="G47" s="850"/>
      <c r="H47" s="850"/>
      <c r="I47" s="850"/>
      <c r="J47" s="850"/>
      <c r="K47" s="850"/>
      <c r="L47" s="850"/>
      <c r="M47" s="850"/>
      <c r="N47" s="850"/>
      <c r="O47" s="850"/>
      <c r="P47" s="406"/>
      <c r="Q47" s="407"/>
      <c r="R47" s="407"/>
      <c r="S47" s="405"/>
    </row>
    <row r="48" spans="1:19" ht="27.6">
      <c r="A48" s="850" t="s">
        <v>18</v>
      </c>
      <c r="B48" s="850"/>
      <c r="C48" s="850"/>
      <c r="D48" s="850"/>
      <c r="E48" s="850"/>
      <c r="F48" s="850"/>
      <c r="G48" s="850"/>
      <c r="H48" s="850"/>
      <c r="I48" s="850"/>
      <c r="J48" s="850"/>
      <c r="K48" s="850"/>
      <c r="L48" s="850"/>
      <c r="M48" s="850"/>
      <c r="N48" s="850"/>
      <c r="O48" s="414"/>
      <c r="P48" s="424"/>
      <c r="Q48" s="424"/>
      <c r="R48" s="407"/>
      <c r="S48" s="407"/>
    </row>
    <row r="49" spans="1:19" ht="27.6">
      <c r="A49" s="837" t="s">
        <v>19</v>
      </c>
      <c r="B49" s="837" t="s">
        <v>5</v>
      </c>
      <c r="C49" s="839" t="s">
        <v>6</v>
      </c>
      <c r="D49" s="841" t="s">
        <v>20</v>
      </c>
      <c r="E49" s="837" t="s">
        <v>21</v>
      </c>
      <c r="F49" s="837" t="s">
        <v>22</v>
      </c>
      <c r="G49" s="837"/>
      <c r="H49" s="837"/>
      <c r="I49" s="837"/>
      <c r="J49" s="837"/>
      <c r="K49" s="837"/>
      <c r="L49" s="837"/>
      <c r="M49" s="837"/>
      <c r="N49" s="837"/>
      <c r="O49" s="837"/>
      <c r="P49" s="837"/>
      <c r="Q49" s="837" t="s">
        <v>23</v>
      </c>
      <c r="R49" s="902" t="s">
        <v>24</v>
      </c>
      <c r="S49" s="269"/>
    </row>
    <row r="50" spans="1:19" ht="42.6" customHeight="1">
      <c r="A50" s="837"/>
      <c r="B50" s="837"/>
      <c r="C50" s="839"/>
      <c r="D50" s="841"/>
      <c r="E50" s="837"/>
      <c r="F50" s="363">
        <v>110</v>
      </c>
      <c r="G50" s="363">
        <v>113</v>
      </c>
      <c r="H50" s="363">
        <v>116</v>
      </c>
      <c r="I50" s="363">
        <v>119</v>
      </c>
      <c r="J50" s="363">
        <v>122</v>
      </c>
      <c r="K50" s="363">
        <v>125</v>
      </c>
      <c r="L50" s="363">
        <v>128</v>
      </c>
      <c r="M50" s="363">
        <v>131</v>
      </c>
      <c r="N50" s="363">
        <v>134</v>
      </c>
      <c r="O50" s="363">
        <v>137</v>
      </c>
      <c r="P50" s="363">
        <v>146</v>
      </c>
      <c r="Q50" s="837"/>
      <c r="R50" s="902"/>
      <c r="S50" s="269"/>
    </row>
    <row r="51" spans="1:19" ht="28.2">
      <c r="A51" s="361">
        <v>1</v>
      </c>
      <c r="B51" s="389">
        <v>1</v>
      </c>
      <c r="C51" s="390" t="s">
        <v>161</v>
      </c>
      <c r="D51" s="391">
        <v>38667</v>
      </c>
      <c r="E51" s="389" t="s">
        <v>144</v>
      </c>
      <c r="F51" s="361"/>
      <c r="G51" s="361"/>
      <c r="H51" s="361"/>
      <c r="I51" s="361"/>
      <c r="J51" s="361"/>
      <c r="K51" s="361"/>
      <c r="L51" s="361"/>
      <c r="M51" s="361" t="s">
        <v>268</v>
      </c>
      <c r="N51" s="361" t="s">
        <v>268</v>
      </c>
      <c r="O51" s="361" t="s">
        <v>268</v>
      </c>
      <c r="P51" s="361" t="s">
        <v>271</v>
      </c>
      <c r="Q51" s="425">
        <v>143</v>
      </c>
      <c r="R51" s="403">
        <v>3</v>
      </c>
      <c r="S51" s="269"/>
    </row>
    <row r="52" spans="1:19" ht="28.2">
      <c r="A52" s="361">
        <v>2</v>
      </c>
      <c r="B52" s="361">
        <v>317</v>
      </c>
      <c r="C52" s="364" t="s">
        <v>232</v>
      </c>
      <c r="D52" s="362" t="s">
        <v>197</v>
      </c>
      <c r="E52" s="361" t="s">
        <v>144</v>
      </c>
      <c r="F52" s="418" t="s">
        <v>270</v>
      </c>
      <c r="G52" s="418" t="s">
        <v>270</v>
      </c>
      <c r="H52" s="418" t="s">
        <v>270</v>
      </c>
      <c r="I52" s="418" t="s">
        <v>270</v>
      </c>
      <c r="J52" s="418" t="s">
        <v>268</v>
      </c>
      <c r="K52" s="418" t="s">
        <v>268</v>
      </c>
      <c r="L52" s="418" t="s">
        <v>271</v>
      </c>
      <c r="M52" s="418"/>
      <c r="N52" s="418"/>
      <c r="O52" s="418"/>
      <c r="P52" s="418"/>
      <c r="Q52" s="402">
        <v>125</v>
      </c>
      <c r="R52" s="403" t="s">
        <v>273</v>
      </c>
      <c r="S52" s="269"/>
    </row>
    <row r="53" spans="1:19" ht="28.2">
      <c r="A53" s="361">
        <v>3</v>
      </c>
      <c r="B53" s="389">
        <v>26</v>
      </c>
      <c r="C53" s="390" t="s">
        <v>184</v>
      </c>
      <c r="D53" s="391">
        <v>38922</v>
      </c>
      <c r="E53" s="389" t="s">
        <v>144</v>
      </c>
      <c r="F53" s="361"/>
      <c r="G53" s="361"/>
      <c r="H53" s="361"/>
      <c r="I53" s="361"/>
      <c r="J53" s="361"/>
      <c r="K53" s="361" t="s">
        <v>268</v>
      </c>
      <c r="L53" s="361" t="s">
        <v>268</v>
      </c>
      <c r="M53" s="361" t="s">
        <v>268</v>
      </c>
      <c r="N53" s="361" t="s">
        <v>268</v>
      </c>
      <c r="O53" s="361" t="s">
        <v>270</v>
      </c>
      <c r="P53" s="361"/>
      <c r="Q53" s="425">
        <v>140</v>
      </c>
      <c r="R53" s="403">
        <v>3</v>
      </c>
      <c r="S53" s="269"/>
    </row>
    <row r="54" spans="1:19" ht="28.2">
      <c r="A54" s="361">
        <v>4</v>
      </c>
      <c r="B54" s="389">
        <v>7</v>
      </c>
      <c r="C54" s="390" t="s">
        <v>238</v>
      </c>
      <c r="D54" s="392">
        <v>2006</v>
      </c>
      <c r="E54" s="389" t="s">
        <v>147</v>
      </c>
      <c r="F54" s="361"/>
      <c r="G54" s="361"/>
      <c r="H54" s="361"/>
      <c r="I54" s="361"/>
      <c r="J54" s="361"/>
      <c r="K54" s="361" t="s">
        <v>269</v>
      </c>
      <c r="L54" s="361" t="s">
        <v>270</v>
      </c>
      <c r="M54" s="361" t="s">
        <v>268</v>
      </c>
      <c r="N54" s="361" t="s">
        <v>271</v>
      </c>
      <c r="O54" s="361"/>
      <c r="P54" s="361"/>
      <c r="Q54" s="425">
        <v>131</v>
      </c>
      <c r="R54" s="403" t="s">
        <v>281</v>
      </c>
      <c r="S54" s="269"/>
    </row>
    <row r="55" spans="1:19" ht="28.2">
      <c r="A55" s="411"/>
      <c r="B55" s="411"/>
      <c r="C55" s="426"/>
      <c r="D55" s="408"/>
      <c r="E55" s="411"/>
      <c r="F55" s="409"/>
      <c r="G55" s="409"/>
      <c r="H55" s="409"/>
      <c r="I55" s="409"/>
      <c r="J55" s="409"/>
      <c r="K55" s="409"/>
      <c r="L55" s="409"/>
      <c r="M55" s="409"/>
      <c r="N55" s="409"/>
      <c r="O55" s="409"/>
      <c r="P55" s="410"/>
      <c r="Q55" s="427"/>
      <c r="R55" s="411"/>
      <c r="S55" s="412"/>
    </row>
    <row r="56" spans="1:19" ht="28.2">
      <c r="A56" s="144"/>
      <c r="B56" s="144"/>
      <c r="C56" s="869" t="s">
        <v>33</v>
      </c>
      <c r="D56" s="869"/>
      <c r="E56" s="868" t="s">
        <v>16</v>
      </c>
      <c r="F56" s="868"/>
      <c r="G56" s="168" t="s">
        <v>49</v>
      </c>
      <c r="H56" s="168"/>
      <c r="I56" s="168"/>
      <c r="J56" s="168"/>
      <c r="K56" s="168"/>
      <c r="L56" s="168"/>
      <c r="M56" s="168"/>
      <c r="N56" s="168"/>
      <c r="O56" s="168"/>
      <c r="P56" s="170"/>
      <c r="Q56" s="144"/>
      <c r="R56" s="144"/>
      <c r="S56" s="145"/>
    </row>
    <row r="57" spans="1:19" ht="28.2">
      <c r="A57" s="144"/>
      <c r="B57" s="144"/>
      <c r="C57" s="166"/>
      <c r="D57" s="167"/>
      <c r="E57" s="174"/>
      <c r="F57" s="175"/>
      <c r="G57" s="168"/>
      <c r="H57" s="168"/>
      <c r="I57" s="168"/>
      <c r="J57" s="168"/>
      <c r="K57" s="168"/>
      <c r="L57" s="168"/>
      <c r="M57" s="168"/>
      <c r="N57" s="168"/>
      <c r="O57" s="168"/>
      <c r="P57" s="170"/>
      <c r="Q57" s="144"/>
      <c r="R57" s="144"/>
      <c r="S57" s="145"/>
    </row>
    <row r="58" spans="1:19" s="22" customFormat="1" ht="28.8">
      <c r="A58" s="201"/>
      <c r="B58" s="788" t="s">
        <v>35</v>
      </c>
      <c r="C58" s="788"/>
      <c r="D58" s="201"/>
      <c r="E58" s="249" t="s">
        <v>15</v>
      </c>
      <c r="F58" s="249"/>
      <c r="G58" s="186" t="s">
        <v>317</v>
      </c>
      <c r="H58" s="150"/>
      <c r="I58" s="147"/>
      <c r="J58" s="146"/>
      <c r="K58" s="149"/>
      <c r="L58" s="149"/>
    </row>
    <row r="59" spans="1:19" ht="18">
      <c r="A59" s="63"/>
      <c r="B59" s="63"/>
      <c r="C59" s="66"/>
      <c r="D59" s="67"/>
      <c r="E59" s="63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5"/>
      <c r="Q59" s="63"/>
      <c r="R59" s="63"/>
      <c r="S59" s="57"/>
    </row>
  </sheetData>
  <sortState ref="B10:U12">
    <sortCondition descending="1" ref="P10:P12"/>
  </sortState>
  <mergeCells count="106">
    <mergeCell ref="R49:R50"/>
    <mergeCell ref="M14:R14"/>
    <mergeCell ref="A15:O15"/>
    <mergeCell ref="A16:A17"/>
    <mergeCell ref="B16:B17"/>
    <mergeCell ref="A31:O31"/>
    <mergeCell ref="F27:G27"/>
    <mergeCell ref="H27:I27"/>
    <mergeCell ref="J24:J25"/>
    <mergeCell ref="A47:O47"/>
    <mergeCell ref="I46:J46"/>
    <mergeCell ref="I35:J35"/>
    <mergeCell ref="K38:L38"/>
    <mergeCell ref="I43:J43"/>
    <mergeCell ref="K46:L46"/>
    <mergeCell ref="C16:C17"/>
    <mergeCell ref="D16:D17"/>
    <mergeCell ref="E16:E17"/>
    <mergeCell ref="F16:G17"/>
    <mergeCell ref="F24:G25"/>
    <mergeCell ref="H16:I17"/>
    <mergeCell ref="Q49:Q50"/>
    <mergeCell ref="A48:N48"/>
    <mergeCell ref="A49:A50"/>
    <mergeCell ref="A1:S1"/>
    <mergeCell ref="A2:S2"/>
    <mergeCell ref="E3:S3"/>
    <mergeCell ref="A4:S4"/>
    <mergeCell ref="A6:N6"/>
    <mergeCell ref="A7:O7"/>
    <mergeCell ref="M5:R5"/>
    <mergeCell ref="A8:A9"/>
    <mergeCell ref="B8:B9"/>
    <mergeCell ref="C8:C9"/>
    <mergeCell ref="D8:D9"/>
    <mergeCell ref="E8:E9"/>
    <mergeCell ref="Q8:Q9"/>
    <mergeCell ref="R8:R9"/>
    <mergeCell ref="S8:S9"/>
    <mergeCell ref="F8:O8"/>
    <mergeCell ref="P8:P9"/>
    <mergeCell ref="B49:B50"/>
    <mergeCell ref="C49:C50"/>
    <mergeCell ref="D49:D50"/>
    <mergeCell ref="E49:E50"/>
    <mergeCell ref="F49:P49"/>
    <mergeCell ref="F19:G19"/>
    <mergeCell ref="H19:I19"/>
    <mergeCell ref="K35:L35"/>
    <mergeCell ref="I33:J34"/>
    <mergeCell ref="I37:J37"/>
    <mergeCell ref="K37:L37"/>
    <mergeCell ref="K41:L42"/>
    <mergeCell ref="A40:L40"/>
    <mergeCell ref="A39:O39"/>
    <mergeCell ref="F41:H41"/>
    <mergeCell ref="I41:J42"/>
    <mergeCell ref="A41:A42"/>
    <mergeCell ref="B41:B42"/>
    <mergeCell ref="C41:C42"/>
    <mergeCell ref="D41:D42"/>
    <mergeCell ref="E41:E42"/>
    <mergeCell ref="F28:G28"/>
    <mergeCell ref="H28:I28"/>
    <mergeCell ref="A23:O23"/>
    <mergeCell ref="B58:C58"/>
    <mergeCell ref="K33:L34"/>
    <mergeCell ref="M33:M34"/>
    <mergeCell ref="N33:N34"/>
    <mergeCell ref="I44:J44"/>
    <mergeCell ref="K44:L44"/>
    <mergeCell ref="I45:J45"/>
    <mergeCell ref="K45:L45"/>
    <mergeCell ref="J16:J17"/>
    <mergeCell ref="H20:I20"/>
    <mergeCell ref="H22:I22"/>
    <mergeCell ref="F20:G20"/>
    <mergeCell ref="H21:I21"/>
    <mergeCell ref="F21:G21"/>
    <mergeCell ref="C24:C25"/>
    <mergeCell ref="D24:D25"/>
    <mergeCell ref="H24:I25"/>
    <mergeCell ref="A18:J18"/>
    <mergeCell ref="A24:A25"/>
    <mergeCell ref="F22:G22"/>
    <mergeCell ref="E56:F56"/>
    <mergeCell ref="C56:D56"/>
    <mergeCell ref="I38:J38"/>
    <mergeCell ref="A33:A34"/>
    <mergeCell ref="M41:M42"/>
    <mergeCell ref="B33:B34"/>
    <mergeCell ref="C33:C34"/>
    <mergeCell ref="D33:D34"/>
    <mergeCell ref="E33:E34"/>
    <mergeCell ref="I36:J36"/>
    <mergeCell ref="H30:I30"/>
    <mergeCell ref="K43:L43"/>
    <mergeCell ref="B24:B25"/>
    <mergeCell ref="E24:E25"/>
    <mergeCell ref="K36:L36"/>
    <mergeCell ref="F33:H33"/>
    <mergeCell ref="A32:K32"/>
    <mergeCell ref="A26:J26"/>
    <mergeCell ref="H29:I29"/>
    <mergeCell ref="F30:G30"/>
    <mergeCell ref="F29:G29"/>
  </mergeCells>
  <printOptions horizontalCentered="1"/>
  <pageMargins left="0" right="0.11811023622047245" top="0.35433070866141736" bottom="0.35433070866141736" header="0.31496062992125984" footer="0.31496062992125984"/>
  <pageSetup paperSize="9" scale="3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0070C0"/>
  </sheetPr>
  <dimension ref="A1:U51"/>
  <sheetViews>
    <sheetView view="pageBreakPreview" topLeftCell="A31" zoomScale="50" zoomScaleNormal="100" zoomScaleSheetLayoutView="50" workbookViewId="0">
      <selection activeCell="P16" sqref="P16"/>
    </sheetView>
  </sheetViews>
  <sheetFormatPr defaultRowHeight="14.4"/>
  <cols>
    <col min="1" max="1" width="6.5546875" customWidth="1"/>
    <col min="2" max="2" width="10.33203125" customWidth="1"/>
    <col min="3" max="3" width="44.6640625" customWidth="1"/>
    <col min="4" max="4" width="23.44140625" customWidth="1"/>
    <col min="5" max="5" width="33.33203125" customWidth="1"/>
    <col min="6" max="6" width="13.5546875" customWidth="1"/>
    <col min="7" max="7" width="15.33203125" customWidth="1"/>
    <col min="8" max="8" width="14" customWidth="1"/>
    <col min="9" max="9" width="12" customWidth="1"/>
    <col min="10" max="10" width="14.109375" customWidth="1"/>
    <col min="11" max="11" width="12" customWidth="1"/>
    <col min="12" max="12" width="12.33203125" customWidth="1"/>
    <col min="13" max="13" width="18.44140625" customWidth="1"/>
    <col min="14" max="14" width="12.88671875" customWidth="1"/>
    <col min="15" max="15" width="14.88671875" customWidth="1"/>
    <col min="16" max="16" width="13.33203125" customWidth="1"/>
    <col min="17" max="17" width="10" customWidth="1"/>
    <col min="18" max="18" width="14.88671875" customWidth="1"/>
    <col min="19" max="19" width="12.33203125" customWidth="1"/>
    <col min="20" max="20" width="11.6640625" customWidth="1"/>
    <col min="21" max="21" width="33.33203125" customWidth="1"/>
    <col min="22" max="22" width="27.109375" customWidth="1"/>
  </cols>
  <sheetData>
    <row r="1" spans="1:21" ht="24.6">
      <c r="A1" s="762" t="s">
        <v>84</v>
      </c>
      <c r="B1" s="762"/>
      <c r="C1" s="762"/>
      <c r="D1" s="762"/>
      <c r="E1" s="762"/>
      <c r="F1" s="762"/>
      <c r="G1" s="762"/>
      <c r="H1" s="762"/>
      <c r="I1" s="762"/>
      <c r="J1" s="762"/>
      <c r="K1" s="762"/>
      <c r="L1" s="762"/>
      <c r="M1" s="762"/>
      <c r="N1" s="762"/>
      <c r="O1" s="762"/>
      <c r="P1" s="762"/>
      <c r="Q1" s="762"/>
      <c r="R1" s="762"/>
      <c r="S1" s="762"/>
      <c r="T1" s="762"/>
      <c r="U1" s="762"/>
    </row>
    <row r="2" spans="1:21" ht="24.6">
      <c r="A2" s="769" t="s">
        <v>324</v>
      </c>
      <c r="B2" s="769"/>
      <c r="C2" s="769"/>
      <c r="D2" s="769"/>
      <c r="E2" s="769"/>
      <c r="F2" s="769"/>
      <c r="G2" s="769"/>
      <c r="H2" s="769"/>
      <c r="I2" s="769"/>
      <c r="J2" s="769"/>
      <c r="K2" s="769"/>
      <c r="L2" s="769"/>
      <c r="M2" s="769"/>
      <c r="N2" s="769"/>
      <c r="O2" s="769"/>
      <c r="P2" s="769"/>
      <c r="Q2" s="769"/>
      <c r="R2" s="769"/>
      <c r="S2" s="769"/>
      <c r="T2" s="769"/>
      <c r="U2" s="769"/>
    </row>
    <row r="3" spans="1:21" ht="22.8">
      <c r="A3" s="24"/>
      <c r="B3" s="24"/>
      <c r="C3" s="24"/>
      <c r="D3" s="6"/>
      <c r="E3" s="771"/>
      <c r="F3" s="771"/>
      <c r="G3" s="771"/>
      <c r="H3" s="771"/>
      <c r="I3" s="771"/>
      <c r="J3" s="771"/>
      <c r="K3" s="771"/>
      <c r="L3" s="771"/>
      <c r="M3" s="771"/>
      <c r="N3" s="771"/>
      <c r="O3" s="771"/>
      <c r="P3" s="771"/>
      <c r="Q3" s="771"/>
      <c r="R3" s="771"/>
      <c r="S3" s="771"/>
      <c r="T3" s="771"/>
      <c r="U3" s="771"/>
    </row>
    <row r="4" spans="1:21" ht="22.8">
      <c r="A4" s="771" t="s">
        <v>815</v>
      </c>
      <c r="B4" s="771"/>
      <c r="C4" s="771"/>
      <c r="D4" s="771"/>
      <c r="E4" s="771"/>
      <c r="F4" s="771"/>
      <c r="G4" s="771"/>
      <c r="H4" s="771"/>
      <c r="I4" s="771"/>
      <c r="J4" s="771"/>
      <c r="K4" s="771"/>
      <c r="L4" s="771"/>
      <c r="M4" s="771"/>
      <c r="N4" s="771"/>
      <c r="O4" s="771"/>
      <c r="P4" s="771"/>
      <c r="Q4" s="771"/>
      <c r="R4" s="771"/>
      <c r="S4" s="771"/>
      <c r="T4" s="771"/>
      <c r="U4" s="771"/>
    </row>
    <row r="5" spans="1:21" ht="22.8">
      <c r="A5" s="24"/>
      <c r="B5" s="24"/>
      <c r="C5" s="24"/>
      <c r="E5" s="24"/>
      <c r="F5" s="24"/>
      <c r="G5" s="24"/>
      <c r="H5" s="24"/>
      <c r="I5" s="938" t="s">
        <v>48</v>
      </c>
      <c r="J5" s="938"/>
      <c r="K5" s="938"/>
      <c r="L5" s="938"/>
      <c r="M5" s="938"/>
      <c r="N5" s="938"/>
      <c r="O5" s="938"/>
      <c r="P5" s="938"/>
      <c r="Q5" s="938"/>
      <c r="R5" s="938"/>
      <c r="S5" s="938"/>
      <c r="T5" s="938"/>
      <c r="U5" s="24"/>
    </row>
    <row r="6" spans="1:21" ht="22.8">
      <c r="A6" s="783"/>
      <c r="B6" s="783"/>
      <c r="C6" s="783"/>
      <c r="D6" s="783"/>
      <c r="E6" s="783"/>
      <c r="F6" s="783"/>
      <c r="G6" s="783"/>
      <c r="H6" s="783"/>
      <c r="I6" s="783"/>
      <c r="J6" s="783"/>
      <c r="K6" s="783"/>
      <c r="L6" s="783"/>
      <c r="M6" s="783"/>
      <c r="N6" s="783"/>
      <c r="O6" s="18"/>
      <c r="P6" s="18"/>
      <c r="Q6" s="641" t="s">
        <v>802</v>
      </c>
      <c r="R6" s="18"/>
      <c r="S6" s="25"/>
      <c r="T6" s="25"/>
      <c r="U6" s="24"/>
    </row>
    <row r="7" spans="1:21" ht="23.4" thickBot="1">
      <c r="A7" s="941" t="s">
        <v>172</v>
      </c>
      <c r="B7" s="942"/>
      <c r="C7" s="942"/>
      <c r="D7" s="942"/>
      <c r="E7" s="942"/>
      <c r="F7" s="942"/>
      <c r="G7" s="942"/>
      <c r="H7" s="942"/>
      <c r="I7" s="942"/>
      <c r="J7" s="942"/>
      <c r="K7" s="942"/>
      <c r="L7" s="942"/>
      <c r="M7" s="942"/>
      <c r="N7" s="942"/>
      <c r="O7" s="942"/>
      <c r="P7" s="942"/>
      <c r="Q7" s="943"/>
      <c r="R7" s="133"/>
      <c r="S7" s="134"/>
      <c r="T7" s="134"/>
      <c r="U7" s="135"/>
    </row>
    <row r="8" spans="1:21" ht="17.399999999999999">
      <c r="A8" s="944" t="s">
        <v>4</v>
      </c>
      <c r="B8" s="946" t="s">
        <v>5</v>
      </c>
      <c r="C8" s="928" t="s">
        <v>6</v>
      </c>
      <c r="D8" s="930" t="s">
        <v>28</v>
      </c>
      <c r="E8" s="682" t="s">
        <v>21</v>
      </c>
      <c r="F8" s="932" t="s">
        <v>22</v>
      </c>
      <c r="G8" s="933"/>
      <c r="H8" s="933"/>
      <c r="I8" s="933"/>
      <c r="J8" s="933"/>
      <c r="K8" s="933"/>
      <c r="L8" s="933"/>
      <c r="M8" s="933"/>
      <c r="N8" s="933"/>
      <c r="O8" s="933"/>
      <c r="P8" s="933"/>
      <c r="Q8" s="933"/>
      <c r="R8" s="939" t="s">
        <v>43</v>
      </c>
      <c r="S8" s="779" t="s">
        <v>24</v>
      </c>
      <c r="T8" s="779" t="s">
        <v>11</v>
      </c>
      <c r="U8" s="687" t="s">
        <v>25</v>
      </c>
    </row>
    <row r="9" spans="1:21" ht="25.2" customHeight="1" thickBot="1">
      <c r="A9" s="945"/>
      <c r="B9" s="947"/>
      <c r="C9" s="929"/>
      <c r="D9" s="931"/>
      <c r="E9" s="683"/>
      <c r="F9" s="638" t="s">
        <v>44</v>
      </c>
      <c r="G9" s="639" t="s">
        <v>11</v>
      </c>
      <c r="H9" s="639" t="s">
        <v>39</v>
      </c>
      <c r="I9" s="639" t="s">
        <v>11</v>
      </c>
      <c r="J9" s="639" t="s">
        <v>40</v>
      </c>
      <c r="K9" s="639" t="s">
        <v>11</v>
      </c>
      <c r="L9" s="600" t="s">
        <v>41</v>
      </c>
      <c r="M9" s="639" t="s">
        <v>11</v>
      </c>
      <c r="N9" s="639" t="s">
        <v>38</v>
      </c>
      <c r="O9" s="639" t="s">
        <v>11</v>
      </c>
      <c r="P9" s="323" t="s">
        <v>133</v>
      </c>
      <c r="Q9" s="639" t="s">
        <v>11</v>
      </c>
      <c r="R9" s="940"/>
      <c r="S9" s="780"/>
      <c r="T9" s="780"/>
      <c r="U9" s="688"/>
    </row>
    <row r="10" spans="1:21" ht="28.2">
      <c r="A10" s="189">
        <v>1</v>
      </c>
      <c r="B10" s="187">
        <v>1</v>
      </c>
      <c r="C10" s="173" t="s">
        <v>333</v>
      </c>
      <c r="D10" s="179" t="s">
        <v>334</v>
      </c>
      <c r="E10" s="179" t="s">
        <v>162</v>
      </c>
      <c r="F10" s="635" t="s">
        <v>582</v>
      </c>
      <c r="G10" s="635" t="s">
        <v>583</v>
      </c>
      <c r="H10" s="635" t="s">
        <v>584</v>
      </c>
      <c r="I10" s="635" t="s">
        <v>585</v>
      </c>
      <c r="J10" s="635" t="s">
        <v>776</v>
      </c>
      <c r="K10" s="635" t="s">
        <v>777</v>
      </c>
      <c r="L10" s="635" t="s">
        <v>778</v>
      </c>
      <c r="M10" s="635" t="s">
        <v>779</v>
      </c>
      <c r="N10" s="635" t="s">
        <v>775</v>
      </c>
      <c r="O10" s="635" t="s">
        <v>780</v>
      </c>
      <c r="P10" s="635" t="s">
        <v>774</v>
      </c>
      <c r="Q10" s="635" t="s">
        <v>781</v>
      </c>
      <c r="R10" s="635" t="s">
        <v>782</v>
      </c>
      <c r="S10" s="635" t="s">
        <v>279</v>
      </c>
      <c r="T10" s="636" t="s">
        <v>154</v>
      </c>
      <c r="U10" s="637" t="s">
        <v>140</v>
      </c>
    </row>
    <row r="11" spans="1:21" ht="28.2">
      <c r="A11" s="189"/>
      <c r="B11" s="204"/>
      <c r="C11" s="152"/>
      <c r="D11" s="161"/>
      <c r="E11" s="204"/>
      <c r="F11" s="235"/>
      <c r="G11" s="195"/>
      <c r="H11" s="235"/>
      <c r="I11" s="195"/>
      <c r="J11" s="235"/>
      <c r="K11" s="195"/>
      <c r="L11" s="234"/>
      <c r="M11" s="195"/>
      <c r="N11" s="195"/>
      <c r="O11" s="195"/>
      <c r="P11" s="235"/>
      <c r="Q11" s="195"/>
      <c r="R11" s="195"/>
      <c r="S11" s="196"/>
      <c r="T11" s="197"/>
      <c r="U11" s="153"/>
    </row>
    <row r="12" spans="1:21" ht="22.8">
      <c r="A12" s="935" t="s">
        <v>172</v>
      </c>
      <c r="B12" s="935"/>
      <c r="C12" s="935"/>
      <c r="D12" s="935"/>
      <c r="E12" s="935"/>
      <c r="F12" s="935"/>
      <c r="G12" s="935"/>
      <c r="H12" s="935"/>
      <c r="I12" s="935"/>
      <c r="J12" s="936"/>
      <c r="K12" s="216"/>
      <c r="L12" s="216"/>
      <c r="M12" s="216"/>
      <c r="N12" s="216"/>
      <c r="O12" s="216"/>
      <c r="P12" s="216"/>
      <c r="Q12" s="216"/>
      <c r="R12" s="216"/>
      <c r="S12" s="216"/>
      <c r="T12" s="63"/>
      <c r="U12" s="57"/>
    </row>
    <row r="13" spans="1:21" ht="27.6">
      <c r="A13" s="934" t="s">
        <v>87</v>
      </c>
      <c r="B13" s="922" t="s">
        <v>5</v>
      </c>
      <c r="C13" s="919" t="s">
        <v>6</v>
      </c>
      <c r="D13" s="922" t="s">
        <v>7</v>
      </c>
      <c r="E13" s="922" t="s">
        <v>8</v>
      </c>
      <c r="F13" s="925" t="s">
        <v>9</v>
      </c>
      <c r="G13" s="925"/>
      <c r="H13" s="922" t="s">
        <v>17</v>
      </c>
      <c r="I13" s="922"/>
      <c r="J13" s="917" t="s">
        <v>24</v>
      </c>
      <c r="K13" s="169"/>
      <c r="L13" s="169"/>
      <c r="M13" s="169"/>
      <c r="N13" s="170"/>
      <c r="O13" s="169"/>
      <c r="P13" s="170"/>
      <c r="Q13" s="177"/>
      <c r="R13" s="177"/>
      <c r="S13" s="178"/>
      <c r="T13" s="177"/>
      <c r="U13" s="178"/>
    </row>
    <row r="14" spans="1:21" ht="27.6">
      <c r="A14" s="934"/>
      <c r="B14" s="922"/>
      <c r="C14" s="919"/>
      <c r="D14" s="922"/>
      <c r="E14" s="922"/>
      <c r="F14" s="925"/>
      <c r="G14" s="925"/>
      <c r="H14" s="922"/>
      <c r="I14" s="922"/>
      <c r="J14" s="917"/>
      <c r="K14" s="169"/>
      <c r="L14" s="169"/>
      <c r="M14" s="169"/>
      <c r="N14" s="170"/>
      <c r="O14" s="169"/>
      <c r="P14" s="170"/>
      <c r="Q14" s="177"/>
      <c r="R14" s="177"/>
      <c r="S14" s="178"/>
      <c r="T14" s="177"/>
      <c r="U14" s="178"/>
    </row>
    <row r="15" spans="1:21" ht="27.6">
      <c r="A15" s="921" t="s">
        <v>312</v>
      </c>
      <c r="B15" s="921"/>
      <c r="C15" s="921"/>
      <c r="D15" s="921"/>
      <c r="E15" s="921"/>
      <c r="F15" s="921"/>
      <c r="G15" s="921"/>
      <c r="H15" s="921"/>
      <c r="I15" s="921"/>
      <c r="J15" s="921"/>
      <c r="K15" s="169"/>
      <c r="L15" s="169"/>
      <c r="M15" s="169"/>
      <c r="N15" s="170"/>
      <c r="O15" s="169"/>
      <c r="P15" s="170"/>
      <c r="Q15" s="177"/>
      <c r="R15" s="177"/>
      <c r="S15" s="178"/>
      <c r="T15" s="177"/>
      <c r="U15" s="178"/>
    </row>
    <row r="16" spans="1:21" ht="28.2">
      <c r="A16" s="208">
        <v>1</v>
      </c>
      <c r="B16" s="197">
        <v>1</v>
      </c>
      <c r="C16" s="173" t="s">
        <v>333</v>
      </c>
      <c r="D16" s="179" t="s">
        <v>334</v>
      </c>
      <c r="E16" s="179" t="s">
        <v>162</v>
      </c>
      <c r="F16" s="926" t="s">
        <v>775</v>
      </c>
      <c r="G16" s="926"/>
      <c r="H16" s="921">
        <v>479</v>
      </c>
      <c r="I16" s="921"/>
      <c r="J16" s="156" t="s">
        <v>281</v>
      </c>
      <c r="K16" s="193"/>
      <c r="L16" s="193"/>
      <c r="M16" s="193"/>
      <c r="N16" s="168"/>
      <c r="O16" s="193"/>
      <c r="P16" s="170"/>
      <c r="Q16" s="144"/>
      <c r="R16" s="144"/>
      <c r="S16" s="145"/>
      <c r="T16" s="144"/>
      <c r="U16" s="145"/>
    </row>
    <row r="17" spans="1:21" ht="28.2">
      <c r="A17" s="208"/>
      <c r="B17" s="211"/>
      <c r="C17" s="152"/>
      <c r="D17" s="161"/>
      <c r="E17" s="211"/>
      <c r="F17" s="912"/>
      <c r="G17" s="912"/>
      <c r="H17" s="937"/>
      <c r="I17" s="937"/>
      <c r="J17" s="155"/>
      <c r="K17" s="193"/>
      <c r="L17" s="193"/>
      <c r="M17" s="193"/>
      <c r="N17" s="168"/>
      <c r="O17" s="193"/>
      <c r="P17" s="170"/>
      <c r="Q17" s="144"/>
      <c r="R17" s="144"/>
      <c r="S17" s="145"/>
      <c r="T17" s="144"/>
      <c r="U17" s="145"/>
    </row>
    <row r="18" spans="1:21" ht="28.2">
      <c r="A18" s="918" t="s">
        <v>172</v>
      </c>
      <c r="B18" s="918"/>
      <c r="C18" s="918"/>
      <c r="D18" s="918"/>
      <c r="E18" s="918"/>
      <c r="F18" s="918"/>
      <c r="G18" s="918"/>
      <c r="H18" s="918"/>
      <c r="I18" s="918"/>
      <c r="J18" s="918"/>
      <c r="K18" s="216"/>
      <c r="L18" s="216"/>
      <c r="M18" s="216"/>
      <c r="N18" s="216"/>
      <c r="O18" s="216"/>
      <c r="P18" s="216"/>
      <c r="Q18" s="216"/>
      <c r="R18" s="216"/>
      <c r="S18" s="216"/>
      <c r="T18" s="144"/>
      <c r="U18" s="145"/>
    </row>
    <row r="19" spans="1:21" ht="27.6">
      <c r="A19" s="934" t="s">
        <v>87</v>
      </c>
      <c r="B19" s="922" t="s">
        <v>5</v>
      </c>
      <c r="C19" s="919" t="s">
        <v>6</v>
      </c>
      <c r="D19" s="922" t="s">
        <v>7</v>
      </c>
      <c r="E19" s="922" t="s">
        <v>8</v>
      </c>
      <c r="F19" s="925" t="s">
        <v>9</v>
      </c>
      <c r="G19" s="925"/>
      <c r="H19" s="922" t="s">
        <v>17</v>
      </c>
      <c r="I19" s="922"/>
      <c r="J19" s="917" t="s">
        <v>24</v>
      </c>
      <c r="K19" s="169"/>
      <c r="L19" s="169"/>
      <c r="M19" s="169"/>
      <c r="N19" s="170"/>
      <c r="O19" s="169"/>
      <c r="P19" s="170"/>
      <c r="Q19" s="177"/>
      <c r="R19" s="177"/>
      <c r="S19" s="178"/>
      <c r="T19" s="177"/>
      <c r="U19" s="178"/>
    </row>
    <row r="20" spans="1:21" ht="27.6">
      <c r="A20" s="934"/>
      <c r="B20" s="922"/>
      <c r="C20" s="919"/>
      <c r="D20" s="922"/>
      <c r="E20" s="922"/>
      <c r="F20" s="925"/>
      <c r="G20" s="925"/>
      <c r="H20" s="922"/>
      <c r="I20" s="922"/>
      <c r="J20" s="917"/>
      <c r="K20" s="169"/>
      <c r="L20" s="169"/>
      <c r="M20" s="169"/>
      <c r="N20" s="170"/>
      <c r="O20" s="169"/>
      <c r="P20" s="170"/>
      <c r="Q20" s="177"/>
      <c r="R20" s="177"/>
      <c r="S20" s="178"/>
      <c r="T20" s="177"/>
      <c r="U20" s="178"/>
    </row>
    <row r="21" spans="1:21" ht="28.2">
      <c r="A21" s="921" t="s">
        <v>52</v>
      </c>
      <c r="B21" s="921"/>
      <c r="C21" s="921"/>
      <c r="D21" s="921"/>
      <c r="E21" s="921"/>
      <c r="F21" s="921"/>
      <c r="G21" s="921"/>
      <c r="H21" s="921"/>
      <c r="I21" s="921"/>
      <c r="J21" s="921"/>
      <c r="K21" s="167"/>
      <c r="L21" s="167"/>
      <c r="M21" s="167"/>
      <c r="N21" s="168"/>
      <c r="O21" s="167"/>
      <c r="P21" s="170"/>
      <c r="Q21" s="144"/>
      <c r="R21" s="144"/>
      <c r="S21" s="145"/>
      <c r="T21" s="144"/>
      <c r="U21" s="145"/>
    </row>
    <row r="22" spans="1:21" s="15" customFormat="1" ht="28.2" customHeight="1">
      <c r="A22" s="208">
        <v>1</v>
      </c>
      <c r="B22" s="197">
        <v>1</v>
      </c>
      <c r="C22" s="173" t="s">
        <v>333</v>
      </c>
      <c r="D22" s="179" t="s">
        <v>334</v>
      </c>
      <c r="E22" s="179" t="s">
        <v>162</v>
      </c>
      <c r="F22" s="926" t="s">
        <v>582</v>
      </c>
      <c r="G22" s="926"/>
      <c r="H22" s="921">
        <v>465</v>
      </c>
      <c r="I22" s="921"/>
      <c r="J22" s="227" t="s">
        <v>281</v>
      </c>
      <c r="K22" s="193"/>
      <c r="L22" s="193"/>
      <c r="M22" s="193"/>
      <c r="N22" s="168"/>
      <c r="O22" s="193"/>
      <c r="P22" s="170"/>
      <c r="Q22" s="144"/>
      <c r="R22" s="144"/>
      <c r="S22" s="145"/>
      <c r="T22" s="144"/>
      <c r="U22" s="145"/>
    </row>
    <row r="23" spans="1:21" s="15" customFormat="1" ht="28.2">
      <c r="A23" s="208"/>
      <c r="B23" s="211"/>
      <c r="C23" s="152"/>
      <c r="D23" s="161"/>
      <c r="E23" s="211"/>
      <c r="F23" s="923"/>
      <c r="G23" s="924"/>
      <c r="H23" s="923"/>
      <c r="I23" s="924"/>
      <c r="J23" s="212"/>
      <c r="K23" s="193"/>
      <c r="L23" s="193"/>
      <c r="M23" s="193"/>
      <c r="N23" s="168"/>
      <c r="O23" s="193"/>
      <c r="P23" s="170"/>
      <c r="Q23" s="144"/>
      <c r="R23" s="144"/>
      <c r="S23" s="145"/>
      <c r="T23" s="144"/>
      <c r="U23" s="145"/>
    </row>
    <row r="24" spans="1:21" ht="28.2">
      <c r="A24" s="918" t="s">
        <v>172</v>
      </c>
      <c r="B24" s="918"/>
      <c r="C24" s="918"/>
      <c r="D24" s="918"/>
      <c r="E24" s="918"/>
      <c r="F24" s="918"/>
      <c r="G24" s="918"/>
      <c r="H24" s="918"/>
      <c r="I24" s="918"/>
      <c r="J24" s="918"/>
      <c r="K24" s="216"/>
      <c r="L24" s="216"/>
      <c r="M24" s="216"/>
      <c r="N24" s="216"/>
      <c r="O24" s="216"/>
      <c r="P24" s="216"/>
      <c r="Q24" s="216"/>
      <c r="R24" s="216"/>
      <c r="S24" s="216"/>
      <c r="T24" s="144"/>
      <c r="U24" s="145"/>
    </row>
    <row r="25" spans="1:21" ht="27.6">
      <c r="A25" s="922" t="s">
        <v>129</v>
      </c>
      <c r="B25" s="922" t="s">
        <v>5</v>
      </c>
      <c r="C25" s="919" t="s">
        <v>6</v>
      </c>
      <c r="D25" s="922" t="s">
        <v>7</v>
      </c>
      <c r="E25" s="922" t="s">
        <v>8</v>
      </c>
      <c r="F25" s="925" t="s">
        <v>9</v>
      </c>
      <c r="G25" s="925"/>
      <c r="H25" s="922" t="s">
        <v>17</v>
      </c>
      <c r="I25" s="922"/>
      <c r="J25" s="917" t="s">
        <v>24</v>
      </c>
      <c r="K25" s="169"/>
      <c r="L25" s="169"/>
      <c r="M25" s="169"/>
      <c r="N25" s="170"/>
      <c r="O25" s="169"/>
      <c r="P25" s="170"/>
      <c r="Q25" s="177"/>
      <c r="R25" s="177"/>
      <c r="S25" s="178"/>
      <c r="T25" s="177"/>
      <c r="U25" s="178"/>
    </row>
    <row r="26" spans="1:21" ht="27.6">
      <c r="A26" s="922"/>
      <c r="B26" s="922"/>
      <c r="C26" s="919"/>
      <c r="D26" s="922"/>
      <c r="E26" s="922"/>
      <c r="F26" s="925"/>
      <c r="G26" s="925"/>
      <c r="H26" s="922"/>
      <c r="I26" s="922"/>
      <c r="J26" s="917"/>
      <c r="K26" s="170"/>
      <c r="L26" s="170"/>
      <c r="M26" s="170"/>
      <c r="N26" s="170"/>
      <c r="O26" s="170"/>
      <c r="P26" s="170"/>
      <c r="Q26" s="177"/>
      <c r="R26" s="177"/>
      <c r="S26" s="178"/>
      <c r="T26" s="177"/>
      <c r="U26" s="178"/>
    </row>
    <row r="27" spans="1:21" ht="28.2">
      <c r="A27" s="921" t="s">
        <v>53</v>
      </c>
      <c r="B27" s="921"/>
      <c r="C27" s="921"/>
      <c r="D27" s="921"/>
      <c r="E27" s="921"/>
      <c r="F27" s="921"/>
      <c r="G27" s="921"/>
      <c r="H27" s="921"/>
      <c r="I27" s="921"/>
      <c r="J27" s="921"/>
      <c r="K27" s="168"/>
      <c r="L27" s="168"/>
      <c r="M27" s="168"/>
      <c r="N27" s="168"/>
      <c r="O27" s="168"/>
      <c r="P27" s="170"/>
      <c r="Q27" s="144"/>
      <c r="R27" s="144"/>
      <c r="S27" s="145"/>
      <c r="T27" s="144"/>
      <c r="U27" s="145"/>
    </row>
    <row r="28" spans="1:21" ht="28.2">
      <c r="A28" s="208">
        <v>1</v>
      </c>
      <c r="B28" s="197">
        <v>1</v>
      </c>
      <c r="C28" s="173" t="s">
        <v>333</v>
      </c>
      <c r="D28" s="179" t="s">
        <v>334</v>
      </c>
      <c r="E28" s="179" t="s">
        <v>162</v>
      </c>
      <c r="F28" s="927" t="s">
        <v>774</v>
      </c>
      <c r="G28" s="927"/>
      <c r="H28" s="921">
        <v>517</v>
      </c>
      <c r="I28" s="921"/>
      <c r="J28" s="156" t="s">
        <v>281</v>
      </c>
      <c r="K28" s="168"/>
      <c r="L28" s="168"/>
      <c r="M28" s="168"/>
      <c r="N28" s="168"/>
      <c r="O28" s="168"/>
      <c r="P28" s="170"/>
      <c r="Q28" s="144"/>
      <c r="R28" s="144"/>
      <c r="S28" s="145"/>
      <c r="T28" s="144"/>
      <c r="U28" s="145"/>
    </row>
    <row r="29" spans="1:21" ht="28.2">
      <c r="A29" s="208"/>
      <c r="B29" s="211"/>
      <c r="C29" s="152"/>
      <c r="D29" s="161"/>
      <c r="E29" s="211"/>
      <c r="F29" s="912"/>
      <c r="G29" s="912"/>
      <c r="H29" s="921"/>
      <c r="I29" s="921"/>
      <c r="J29" s="157"/>
      <c r="K29" s="193"/>
      <c r="L29" s="193"/>
      <c r="M29" s="193"/>
      <c r="N29" s="193"/>
      <c r="O29" s="193"/>
      <c r="P29" s="169"/>
      <c r="Q29" s="144"/>
      <c r="R29" s="144"/>
      <c r="S29" s="145"/>
      <c r="T29" s="144"/>
      <c r="U29" s="145"/>
    </row>
    <row r="30" spans="1:21" ht="31.95" customHeight="1">
      <c r="A30" s="918" t="s">
        <v>172</v>
      </c>
      <c r="B30" s="918"/>
      <c r="C30" s="918"/>
      <c r="D30" s="918"/>
      <c r="E30" s="918"/>
      <c r="F30" s="918"/>
      <c r="G30" s="918"/>
      <c r="H30" s="918"/>
      <c r="I30" s="918"/>
      <c r="J30" s="918"/>
      <c r="K30" s="918"/>
      <c r="L30" s="918"/>
      <c r="M30" s="918"/>
      <c r="N30" s="216"/>
      <c r="O30" s="216"/>
      <c r="P30" s="216"/>
      <c r="Q30" s="216"/>
      <c r="R30" s="216"/>
      <c r="S30" s="216"/>
      <c r="T30" s="144"/>
      <c r="U30" s="145"/>
    </row>
    <row r="31" spans="1:21" ht="26.4" customHeight="1">
      <c r="A31" s="917" t="s">
        <v>51</v>
      </c>
      <c r="B31" s="917"/>
      <c r="C31" s="917"/>
      <c r="D31" s="917"/>
      <c r="E31" s="917"/>
      <c r="F31" s="917"/>
      <c r="G31" s="917"/>
      <c r="H31" s="917"/>
      <c r="I31" s="917"/>
      <c r="J31" s="917"/>
      <c r="K31" s="917"/>
      <c r="L31" s="917"/>
      <c r="M31" s="917"/>
      <c r="N31" s="162"/>
      <c r="O31" s="167"/>
      <c r="P31" s="169"/>
      <c r="Q31" s="144"/>
      <c r="R31" s="144"/>
      <c r="S31" s="145"/>
      <c r="T31" s="144"/>
      <c r="U31" s="145"/>
    </row>
    <row r="32" spans="1:21" ht="26.4" customHeight="1">
      <c r="A32" s="917" t="s">
        <v>129</v>
      </c>
      <c r="B32" s="917" t="s">
        <v>5</v>
      </c>
      <c r="C32" s="919" t="s">
        <v>6</v>
      </c>
      <c r="D32" s="920" t="s">
        <v>28</v>
      </c>
      <c r="E32" s="917" t="s">
        <v>21</v>
      </c>
      <c r="F32" s="916" t="s">
        <v>22</v>
      </c>
      <c r="G32" s="916"/>
      <c r="H32" s="916"/>
      <c r="I32" s="916" t="s">
        <v>23</v>
      </c>
      <c r="J32" s="916"/>
      <c r="K32" s="916" t="s">
        <v>11</v>
      </c>
      <c r="L32" s="916"/>
      <c r="M32" s="917" t="s">
        <v>24</v>
      </c>
      <c r="N32" s="883"/>
      <c r="O32" s="167"/>
      <c r="P32" s="169"/>
      <c r="Q32" s="144"/>
      <c r="R32" s="144"/>
      <c r="S32" s="145"/>
      <c r="T32" s="144"/>
      <c r="U32" s="145"/>
    </row>
    <row r="33" spans="1:21" s="2" customFormat="1" ht="27" customHeight="1">
      <c r="A33" s="917"/>
      <c r="B33" s="917"/>
      <c r="C33" s="919"/>
      <c r="D33" s="920"/>
      <c r="E33" s="917"/>
      <c r="F33" s="210">
        <v>1</v>
      </c>
      <c r="G33" s="210">
        <v>2</v>
      </c>
      <c r="H33" s="210">
        <v>3</v>
      </c>
      <c r="I33" s="916"/>
      <c r="J33" s="916"/>
      <c r="K33" s="916"/>
      <c r="L33" s="916"/>
      <c r="M33" s="917"/>
      <c r="N33" s="883"/>
      <c r="O33" s="167"/>
      <c r="P33" s="169"/>
      <c r="Q33" s="144"/>
      <c r="R33" s="144"/>
      <c r="S33" s="145"/>
      <c r="T33" s="144"/>
      <c r="U33" s="145"/>
    </row>
    <row r="34" spans="1:21" s="2" customFormat="1" ht="34.200000000000003" customHeight="1">
      <c r="A34" s="208">
        <v>1</v>
      </c>
      <c r="B34" s="197">
        <v>1</v>
      </c>
      <c r="C34" s="173" t="s">
        <v>333</v>
      </c>
      <c r="D34" s="179" t="s">
        <v>334</v>
      </c>
      <c r="E34" s="179" t="s">
        <v>162</v>
      </c>
      <c r="F34" s="217">
        <v>4.8</v>
      </c>
      <c r="G34" s="217">
        <v>4.6500000000000004</v>
      </c>
      <c r="H34" s="209" t="s">
        <v>586</v>
      </c>
      <c r="I34" s="912">
        <v>4.8</v>
      </c>
      <c r="J34" s="912"/>
      <c r="K34" s="913">
        <v>345</v>
      </c>
      <c r="L34" s="913"/>
      <c r="M34" s="156" t="s">
        <v>273</v>
      </c>
      <c r="N34" s="147"/>
      <c r="O34" s="193"/>
      <c r="P34" s="169"/>
      <c r="Q34" s="144"/>
      <c r="R34" s="144"/>
      <c r="S34" s="145"/>
      <c r="T34" s="144"/>
      <c r="U34" s="145"/>
    </row>
    <row r="35" spans="1:21" s="2" customFormat="1" ht="30.6" customHeight="1">
      <c r="A35" s="208"/>
      <c r="B35" s="211"/>
      <c r="C35" s="152"/>
      <c r="D35" s="161"/>
      <c r="E35" s="211"/>
      <c r="F35" s="218"/>
      <c r="G35" s="218"/>
      <c r="H35" s="219"/>
      <c r="I35" s="912"/>
      <c r="J35" s="912"/>
      <c r="K35" s="915"/>
      <c r="L35" s="915"/>
      <c r="M35" s="157"/>
      <c r="N35" s="147"/>
      <c r="O35" s="193"/>
      <c r="P35" s="169"/>
      <c r="Q35" s="144"/>
      <c r="R35" s="144"/>
      <c r="S35" s="145"/>
      <c r="T35" s="144"/>
      <c r="U35" s="145"/>
    </row>
    <row r="36" spans="1:21" ht="28.2">
      <c r="A36" s="918" t="s">
        <v>172</v>
      </c>
      <c r="B36" s="918"/>
      <c r="C36" s="918"/>
      <c r="D36" s="918"/>
      <c r="E36" s="918"/>
      <c r="F36" s="918"/>
      <c r="G36" s="918"/>
      <c r="H36" s="918"/>
      <c r="I36" s="918"/>
      <c r="J36" s="918"/>
      <c r="K36" s="918"/>
      <c r="L36" s="918"/>
      <c r="M36" s="918"/>
      <c r="N36" s="216"/>
      <c r="O36" s="216"/>
      <c r="P36" s="216"/>
      <c r="Q36" s="216"/>
      <c r="R36" s="216"/>
      <c r="S36" s="216"/>
      <c r="T36" s="144"/>
      <c r="U36" s="145"/>
    </row>
    <row r="37" spans="1:21" ht="28.2">
      <c r="A37" s="917" t="s">
        <v>314</v>
      </c>
      <c r="B37" s="917"/>
      <c r="C37" s="917"/>
      <c r="D37" s="917"/>
      <c r="E37" s="917"/>
      <c r="F37" s="917"/>
      <c r="G37" s="917"/>
      <c r="H37" s="917"/>
      <c r="I37" s="917"/>
      <c r="J37" s="917"/>
      <c r="K37" s="917"/>
      <c r="L37" s="917"/>
      <c r="M37" s="917"/>
      <c r="N37" s="167"/>
      <c r="O37" s="167"/>
      <c r="P37" s="169"/>
      <c r="Q37" s="144"/>
      <c r="R37" s="144"/>
      <c r="S37" s="145"/>
      <c r="T37" s="144"/>
      <c r="U37" s="145"/>
    </row>
    <row r="38" spans="1:21" ht="28.2">
      <c r="A38" s="917" t="s">
        <v>129</v>
      </c>
      <c r="B38" s="917" t="s">
        <v>5</v>
      </c>
      <c r="C38" s="919" t="s">
        <v>6</v>
      </c>
      <c r="D38" s="920" t="s">
        <v>28</v>
      </c>
      <c r="E38" s="917" t="s">
        <v>21</v>
      </c>
      <c r="F38" s="916" t="s">
        <v>22</v>
      </c>
      <c r="G38" s="916"/>
      <c r="H38" s="916"/>
      <c r="I38" s="916" t="s">
        <v>23</v>
      </c>
      <c r="J38" s="916"/>
      <c r="K38" s="916" t="s">
        <v>11</v>
      </c>
      <c r="L38" s="916"/>
      <c r="M38" s="917" t="s">
        <v>24</v>
      </c>
      <c r="N38" s="167"/>
      <c r="O38" s="167"/>
      <c r="P38" s="169"/>
      <c r="Q38" s="144"/>
      <c r="R38" s="144"/>
      <c r="S38" s="145"/>
      <c r="T38" s="144"/>
      <c r="U38" s="145"/>
    </row>
    <row r="39" spans="1:21" ht="28.2">
      <c r="A39" s="917"/>
      <c r="B39" s="917"/>
      <c r="C39" s="919"/>
      <c r="D39" s="920"/>
      <c r="E39" s="917"/>
      <c r="F39" s="210">
        <v>1</v>
      </c>
      <c r="G39" s="210">
        <v>2</v>
      </c>
      <c r="H39" s="210">
        <v>3</v>
      </c>
      <c r="I39" s="916"/>
      <c r="J39" s="916"/>
      <c r="K39" s="916"/>
      <c r="L39" s="916"/>
      <c r="M39" s="917"/>
      <c r="N39" s="167"/>
      <c r="O39" s="167"/>
      <c r="P39" s="169"/>
      <c r="Q39" s="144"/>
      <c r="R39" s="144"/>
      <c r="S39" s="145"/>
      <c r="T39" s="144"/>
      <c r="U39" s="145"/>
    </row>
    <row r="40" spans="1:21" ht="28.2">
      <c r="A40" s="208">
        <v>1</v>
      </c>
      <c r="B40" s="197">
        <v>1</v>
      </c>
      <c r="C40" s="173" t="s">
        <v>333</v>
      </c>
      <c r="D40" s="179" t="s">
        <v>334</v>
      </c>
      <c r="E40" s="179" t="s">
        <v>162</v>
      </c>
      <c r="F40" s="209">
        <v>9.9700000000000006</v>
      </c>
      <c r="G40" s="221">
        <v>10.14</v>
      </c>
      <c r="H40" s="209">
        <v>9.81</v>
      </c>
      <c r="I40" s="912">
        <v>10.14</v>
      </c>
      <c r="J40" s="912"/>
      <c r="K40" s="913">
        <v>494</v>
      </c>
      <c r="L40" s="913"/>
      <c r="M40" s="231" t="s">
        <v>278</v>
      </c>
      <c r="N40" s="193"/>
      <c r="O40" s="193"/>
      <c r="P40" s="169"/>
      <c r="Q40" s="144"/>
      <c r="R40" s="144"/>
      <c r="S40" s="145"/>
      <c r="T40" s="144"/>
      <c r="U40" s="145"/>
    </row>
    <row r="41" spans="1:21" ht="28.2">
      <c r="A41" s="230"/>
      <c r="B41" s="223"/>
      <c r="C41" s="152"/>
      <c r="D41" s="161"/>
      <c r="E41" s="223"/>
      <c r="F41" s="221"/>
      <c r="G41" s="221"/>
      <c r="H41" s="221"/>
      <c r="I41" s="912"/>
      <c r="J41" s="912"/>
      <c r="K41" s="914"/>
      <c r="L41" s="914"/>
      <c r="M41" s="237"/>
      <c r="N41" s="193"/>
      <c r="O41" s="193"/>
      <c r="P41" s="169"/>
      <c r="Q41" s="144"/>
      <c r="R41" s="144"/>
      <c r="S41" s="145"/>
      <c r="T41" s="144"/>
      <c r="U41" s="145"/>
    </row>
    <row r="42" spans="1:21" ht="22.8">
      <c r="A42" s="918" t="s">
        <v>172</v>
      </c>
      <c r="B42" s="918"/>
      <c r="C42" s="918"/>
      <c r="D42" s="918"/>
      <c r="E42" s="918"/>
      <c r="F42" s="918"/>
      <c r="G42" s="918"/>
      <c r="H42" s="918"/>
      <c r="I42" s="918"/>
      <c r="J42" s="918"/>
      <c r="K42" s="918"/>
      <c r="L42" s="918"/>
      <c r="M42" s="216"/>
      <c r="N42" s="216"/>
      <c r="O42" s="216"/>
    </row>
    <row r="43" spans="1:21" ht="27.6">
      <c r="A43" s="917" t="s">
        <v>80</v>
      </c>
      <c r="B43" s="917"/>
      <c r="C43" s="917"/>
      <c r="D43" s="917"/>
      <c r="E43" s="917"/>
      <c r="F43" s="917"/>
      <c r="G43" s="917"/>
      <c r="H43" s="917"/>
      <c r="I43" s="917"/>
      <c r="J43" s="917"/>
      <c r="K43" s="917"/>
      <c r="L43" s="917"/>
      <c r="M43" s="236"/>
      <c r="N43" s="236"/>
      <c r="O43" s="236"/>
    </row>
    <row r="44" spans="1:21" ht="27.6">
      <c r="A44" s="917" t="s">
        <v>19</v>
      </c>
      <c r="B44" s="917" t="s">
        <v>5</v>
      </c>
      <c r="C44" s="919" t="s">
        <v>6</v>
      </c>
      <c r="D44" s="920" t="s">
        <v>20</v>
      </c>
      <c r="E44" s="917" t="s">
        <v>21</v>
      </c>
      <c r="F44" s="917" t="s">
        <v>22</v>
      </c>
      <c r="G44" s="917"/>
      <c r="H44" s="917"/>
      <c r="I44" s="917"/>
      <c r="J44" s="917"/>
      <c r="K44" s="917"/>
      <c r="L44" s="917"/>
      <c r="M44" s="224" t="s">
        <v>23</v>
      </c>
      <c r="N44" s="224" t="s">
        <v>11</v>
      </c>
      <c r="O44" s="224" t="s">
        <v>24</v>
      </c>
    </row>
    <row r="45" spans="1:21" ht="27.6">
      <c r="A45" s="917"/>
      <c r="B45" s="917"/>
      <c r="C45" s="919"/>
      <c r="D45" s="920"/>
      <c r="E45" s="917"/>
      <c r="F45" s="229">
        <v>140</v>
      </c>
      <c r="G45" s="229">
        <v>145</v>
      </c>
      <c r="H45" s="229">
        <v>150</v>
      </c>
      <c r="I45" s="229">
        <v>155</v>
      </c>
      <c r="J45" s="229">
        <v>160</v>
      </c>
      <c r="K45" s="229">
        <v>165</v>
      </c>
      <c r="L45" s="229">
        <v>170</v>
      </c>
      <c r="M45" s="226"/>
      <c r="N45" s="229"/>
      <c r="O45" s="229"/>
    </row>
    <row r="46" spans="1:21" ht="28.2">
      <c r="A46" s="208">
        <v>1</v>
      </c>
      <c r="B46" s="197">
        <v>1</v>
      </c>
      <c r="C46" s="173" t="s">
        <v>333</v>
      </c>
      <c r="D46" s="179" t="s">
        <v>334</v>
      </c>
      <c r="E46" s="179" t="s">
        <v>162</v>
      </c>
      <c r="F46" s="230">
        <v>0</v>
      </c>
      <c r="G46" s="230">
        <v>0</v>
      </c>
      <c r="H46" s="230">
        <v>0</v>
      </c>
      <c r="I46" s="230" t="s">
        <v>697</v>
      </c>
      <c r="J46" s="230">
        <v>0</v>
      </c>
      <c r="K46" s="230" t="s">
        <v>271</v>
      </c>
      <c r="L46" s="233"/>
      <c r="M46" s="227">
        <v>160</v>
      </c>
      <c r="N46" s="357">
        <v>464</v>
      </c>
      <c r="O46" s="180">
        <v>3</v>
      </c>
    </row>
    <row r="47" spans="1:21" ht="28.2" customHeight="1">
      <c r="A47" s="208"/>
      <c r="B47" s="211"/>
      <c r="C47" s="152"/>
      <c r="D47" s="161"/>
      <c r="E47" s="211"/>
      <c r="F47" s="197"/>
      <c r="G47" s="197"/>
      <c r="H47" s="197"/>
      <c r="I47" s="197"/>
      <c r="J47" s="197"/>
      <c r="K47" s="197"/>
      <c r="L47" s="197"/>
      <c r="M47" s="228"/>
      <c r="N47" s="232"/>
      <c r="O47" s="197"/>
    </row>
    <row r="48" spans="1:21" ht="28.2">
      <c r="A48" s="188"/>
      <c r="B48" s="144"/>
      <c r="C48" s="190"/>
      <c r="D48" s="194"/>
      <c r="E48" s="144"/>
      <c r="F48" s="188"/>
      <c r="G48" s="188"/>
      <c r="H48" s="188"/>
      <c r="I48" s="188"/>
      <c r="J48" s="188"/>
      <c r="K48" s="188"/>
      <c r="L48" s="188"/>
      <c r="M48" s="188"/>
      <c r="N48" s="188"/>
      <c r="O48" s="188"/>
      <c r="P48" s="188"/>
      <c r="Q48" s="188"/>
      <c r="R48" s="191"/>
      <c r="S48" s="191"/>
      <c r="T48" s="144"/>
      <c r="U48" s="145"/>
    </row>
    <row r="49" spans="1:21" ht="28.8">
      <c r="A49" s="144"/>
      <c r="B49" s="144"/>
      <c r="C49" s="869" t="s">
        <v>33</v>
      </c>
      <c r="D49" s="869"/>
      <c r="E49" s="868" t="s">
        <v>16</v>
      </c>
      <c r="F49" s="868"/>
      <c r="G49" s="168" t="s">
        <v>49</v>
      </c>
      <c r="H49" s="168"/>
      <c r="I49" s="168"/>
      <c r="J49" s="168"/>
      <c r="K49" s="168"/>
      <c r="L49" s="168"/>
      <c r="M49" s="168"/>
      <c r="N49" s="168"/>
      <c r="O49" s="168"/>
      <c r="P49" s="170"/>
      <c r="Q49" s="144"/>
      <c r="R49" s="144"/>
      <c r="S49" s="145"/>
      <c r="T49" s="150"/>
      <c r="U49" s="151"/>
    </row>
    <row r="50" spans="1:21" ht="28.8">
      <c r="A50" s="144"/>
      <c r="B50" s="144"/>
      <c r="C50" s="166"/>
      <c r="D50" s="167"/>
      <c r="E50" s="174"/>
      <c r="F50" s="175"/>
      <c r="G50" s="168"/>
      <c r="H50" s="168"/>
      <c r="I50" s="168"/>
      <c r="J50" s="168"/>
      <c r="K50" s="168"/>
      <c r="L50" s="168"/>
      <c r="M50" s="168"/>
      <c r="N50" s="168"/>
      <c r="O50" s="168"/>
      <c r="P50" s="170"/>
      <c r="Q50" s="144"/>
      <c r="R50" s="144"/>
      <c r="S50" s="145"/>
      <c r="T50" s="150"/>
      <c r="U50" s="151"/>
    </row>
    <row r="51" spans="1:21" s="22" customFormat="1" ht="28.8">
      <c r="A51" s="201"/>
      <c r="B51" s="788" t="s">
        <v>35</v>
      </c>
      <c r="C51" s="788"/>
      <c r="D51" s="201"/>
      <c r="E51" s="249" t="s">
        <v>15</v>
      </c>
      <c r="F51" s="249"/>
      <c r="G51" s="186" t="s">
        <v>317</v>
      </c>
      <c r="H51" s="150"/>
      <c r="I51" s="147"/>
      <c r="J51" s="146"/>
      <c r="K51" s="149"/>
      <c r="L51" s="149"/>
    </row>
  </sheetData>
  <mergeCells count="101">
    <mergeCell ref="I5:T5"/>
    <mergeCell ref="A6:N6"/>
    <mergeCell ref="A1:U1"/>
    <mergeCell ref="A2:U2"/>
    <mergeCell ref="E3:U3"/>
    <mergeCell ref="A4:U4"/>
    <mergeCell ref="T8:T9"/>
    <mergeCell ref="U8:U9"/>
    <mergeCell ref="D38:D39"/>
    <mergeCell ref="E38:E39"/>
    <mergeCell ref="F38:H38"/>
    <mergeCell ref="R8:R9"/>
    <mergeCell ref="S8:S9"/>
    <mergeCell ref="F13:G14"/>
    <mergeCell ref="A13:A14"/>
    <mergeCell ref="D25:D26"/>
    <mergeCell ref="J13:J14"/>
    <mergeCell ref="J25:J26"/>
    <mergeCell ref="C25:C26"/>
    <mergeCell ref="C19:C20"/>
    <mergeCell ref="D19:D20"/>
    <mergeCell ref="A7:Q7"/>
    <mergeCell ref="A8:A9"/>
    <mergeCell ref="B8:B9"/>
    <mergeCell ref="C8:C9"/>
    <mergeCell ref="D8:D9"/>
    <mergeCell ref="E8:E9"/>
    <mergeCell ref="F8:Q8"/>
    <mergeCell ref="C13:C14"/>
    <mergeCell ref="H19:I20"/>
    <mergeCell ref="A19:A20"/>
    <mergeCell ref="B19:B20"/>
    <mergeCell ref="D13:D14"/>
    <mergeCell ref="E13:E14"/>
    <mergeCell ref="A12:J12"/>
    <mergeCell ref="H17:I17"/>
    <mergeCell ref="H13:I14"/>
    <mergeCell ref="A15:J15"/>
    <mergeCell ref="J19:J20"/>
    <mergeCell ref="B13:B14"/>
    <mergeCell ref="F16:G16"/>
    <mergeCell ref="H16:I16"/>
    <mergeCell ref="F17:G17"/>
    <mergeCell ref="A18:J18"/>
    <mergeCell ref="A30:M30"/>
    <mergeCell ref="A31:M31"/>
    <mergeCell ref="H22:I22"/>
    <mergeCell ref="F22:G22"/>
    <mergeCell ref="F28:G28"/>
    <mergeCell ref="F29:G29"/>
    <mergeCell ref="H28:I28"/>
    <mergeCell ref="H29:I29"/>
    <mergeCell ref="H25:I26"/>
    <mergeCell ref="A21:J21"/>
    <mergeCell ref="A25:A26"/>
    <mergeCell ref="F23:G23"/>
    <mergeCell ref="E19:E20"/>
    <mergeCell ref="F19:G20"/>
    <mergeCell ref="H23:I23"/>
    <mergeCell ref="A27:J27"/>
    <mergeCell ref="E25:E26"/>
    <mergeCell ref="F25:G26"/>
    <mergeCell ref="B25:B26"/>
    <mergeCell ref="A24:J24"/>
    <mergeCell ref="C32:C33"/>
    <mergeCell ref="I38:J39"/>
    <mergeCell ref="A36:M36"/>
    <mergeCell ref="A37:M37"/>
    <mergeCell ref="A38:A39"/>
    <mergeCell ref="B32:B33"/>
    <mergeCell ref="D32:D33"/>
    <mergeCell ref="E32:E33"/>
    <mergeCell ref="B44:B45"/>
    <mergeCell ref="C44:C45"/>
    <mergeCell ref="D44:D45"/>
    <mergeCell ref="E44:E45"/>
    <mergeCell ref="A44:A45"/>
    <mergeCell ref="B51:C51"/>
    <mergeCell ref="N32:N33"/>
    <mergeCell ref="I34:J34"/>
    <mergeCell ref="K34:L34"/>
    <mergeCell ref="K40:L40"/>
    <mergeCell ref="I41:J41"/>
    <mergeCell ref="K41:L41"/>
    <mergeCell ref="I35:J35"/>
    <mergeCell ref="K35:L35"/>
    <mergeCell ref="K38:L39"/>
    <mergeCell ref="I40:J40"/>
    <mergeCell ref="M38:M39"/>
    <mergeCell ref="F44:L44"/>
    <mergeCell ref="A43:L43"/>
    <mergeCell ref="A42:L42"/>
    <mergeCell ref="F32:H32"/>
    <mergeCell ref="I32:J33"/>
    <mergeCell ref="B38:B39"/>
    <mergeCell ref="C38:C39"/>
    <mergeCell ref="M32:M33"/>
    <mergeCell ref="A32:A33"/>
    <mergeCell ref="C49:D49"/>
    <mergeCell ref="E49:F49"/>
    <mergeCell ref="K32:L33"/>
  </mergeCells>
  <printOptions horizontalCentered="1"/>
  <pageMargins left="0" right="0" top="0.19685039370078741" bottom="0.74803149606299213" header="0.31496062992125984" footer="0.31496062992125984"/>
  <pageSetup paperSize="9" scale="39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BM26"/>
  <sheetViews>
    <sheetView view="pageBreakPreview" zoomScale="40" zoomScaleNormal="100" zoomScaleSheetLayoutView="40" workbookViewId="0">
      <selection activeCell="AK19" sqref="AK19"/>
    </sheetView>
  </sheetViews>
  <sheetFormatPr defaultRowHeight="23.4"/>
  <cols>
    <col min="1" max="1" width="19.88671875" customWidth="1"/>
    <col min="10" max="11" width="0" hidden="1" customWidth="1"/>
    <col min="16" max="19" width="0" hidden="1" customWidth="1"/>
    <col min="22" max="27" width="0" hidden="1" customWidth="1"/>
    <col min="32" max="36" width="0" hidden="1" customWidth="1"/>
    <col min="47" max="56" width="0" hidden="1" customWidth="1"/>
    <col min="63" max="63" width="8.88671875" style="47"/>
    <col min="64" max="65" width="8.88671875" customWidth="1"/>
  </cols>
  <sheetData>
    <row r="1" spans="1:65" ht="24.6" customHeight="1">
      <c r="A1" s="948" t="s">
        <v>327</v>
      </c>
      <c r="B1" s="948"/>
      <c r="C1" s="948"/>
      <c r="D1" s="948"/>
      <c r="E1" s="948"/>
      <c r="F1" s="948"/>
      <c r="G1" s="948"/>
      <c r="H1" s="948"/>
      <c r="I1" s="948"/>
      <c r="J1" s="948"/>
      <c r="K1" s="948"/>
      <c r="L1" s="948"/>
      <c r="M1" s="948"/>
      <c r="N1" s="948"/>
      <c r="O1" s="948"/>
      <c r="P1" s="948"/>
      <c r="Q1" s="948"/>
      <c r="R1" s="948"/>
      <c r="S1" s="948"/>
      <c r="T1" s="948"/>
      <c r="U1" s="948"/>
      <c r="V1" s="948"/>
      <c r="W1" s="948"/>
      <c r="X1" s="948"/>
      <c r="Y1" s="948"/>
      <c r="Z1" s="948"/>
      <c r="AA1" s="948"/>
      <c r="AB1" s="948"/>
      <c r="AC1" s="948"/>
      <c r="AD1" s="948"/>
      <c r="AE1" s="948"/>
      <c r="AF1" s="948"/>
      <c r="AG1" s="948"/>
      <c r="AH1" s="948"/>
      <c r="AI1" s="948"/>
      <c r="AJ1" s="948"/>
      <c r="AK1" s="948"/>
      <c r="AL1" s="948"/>
      <c r="AM1" s="948"/>
      <c r="AN1" s="948"/>
      <c r="AO1" s="948"/>
      <c r="AP1" s="948"/>
      <c r="AQ1" s="948"/>
      <c r="AR1" s="948"/>
      <c r="AS1" s="948"/>
      <c r="AT1" s="948"/>
      <c r="AU1" s="948"/>
      <c r="AV1" s="948"/>
      <c r="AW1" s="948"/>
      <c r="AX1" s="948"/>
      <c r="AY1" s="948"/>
      <c r="AZ1" s="948"/>
      <c r="BA1" s="948"/>
      <c r="BB1" s="948"/>
      <c r="BC1" s="948"/>
      <c r="BD1" s="948"/>
      <c r="BE1" s="948"/>
      <c r="BF1" s="948"/>
      <c r="BG1" s="948"/>
      <c r="BH1" s="948"/>
      <c r="BI1" s="948"/>
      <c r="BJ1" s="948"/>
      <c r="BK1" s="948"/>
      <c r="BL1" s="948"/>
      <c r="BM1" s="948"/>
    </row>
    <row r="2" spans="1:65" ht="24.6" customHeight="1">
      <c r="A2" s="948"/>
      <c r="B2" s="948"/>
      <c r="C2" s="948"/>
      <c r="D2" s="948"/>
      <c r="E2" s="948"/>
      <c r="F2" s="948"/>
      <c r="G2" s="948"/>
      <c r="H2" s="948"/>
      <c r="I2" s="948"/>
      <c r="J2" s="948"/>
      <c r="K2" s="948"/>
      <c r="L2" s="948"/>
      <c r="M2" s="948"/>
      <c r="N2" s="948"/>
      <c r="O2" s="948"/>
      <c r="P2" s="948"/>
      <c r="Q2" s="948"/>
      <c r="R2" s="948"/>
      <c r="S2" s="948"/>
      <c r="T2" s="948"/>
      <c r="U2" s="948"/>
      <c r="V2" s="948"/>
      <c r="W2" s="948"/>
      <c r="X2" s="948"/>
      <c r="Y2" s="948"/>
      <c r="Z2" s="948"/>
      <c r="AA2" s="948"/>
      <c r="AB2" s="948"/>
      <c r="AC2" s="948"/>
      <c r="AD2" s="948"/>
      <c r="AE2" s="948"/>
      <c r="AF2" s="948"/>
      <c r="AG2" s="948"/>
      <c r="AH2" s="948"/>
      <c r="AI2" s="948"/>
      <c r="AJ2" s="948"/>
      <c r="AK2" s="948"/>
      <c r="AL2" s="948"/>
      <c r="AM2" s="948"/>
      <c r="AN2" s="948"/>
      <c r="AO2" s="948"/>
      <c r="AP2" s="948"/>
      <c r="AQ2" s="948"/>
      <c r="AR2" s="948"/>
      <c r="AS2" s="948"/>
      <c r="AT2" s="948"/>
      <c r="AU2" s="948"/>
      <c r="AV2" s="948"/>
      <c r="AW2" s="948"/>
      <c r="AX2" s="948"/>
      <c r="AY2" s="948"/>
      <c r="AZ2" s="948"/>
      <c r="BA2" s="948"/>
      <c r="BB2" s="948"/>
      <c r="BC2" s="948"/>
      <c r="BD2" s="948"/>
      <c r="BE2" s="948"/>
      <c r="BF2" s="948"/>
      <c r="BG2" s="948"/>
      <c r="BH2" s="948"/>
      <c r="BI2" s="948"/>
      <c r="BJ2" s="948"/>
      <c r="BK2" s="948"/>
      <c r="BL2" s="948"/>
      <c r="BM2" s="948"/>
    </row>
    <row r="3" spans="1:65" ht="24.6" customHeight="1">
      <c r="A3" s="948"/>
      <c r="B3" s="948"/>
      <c r="C3" s="948"/>
      <c r="D3" s="948"/>
      <c r="E3" s="948"/>
      <c r="F3" s="948"/>
      <c r="G3" s="948"/>
      <c r="H3" s="948"/>
      <c r="I3" s="948"/>
      <c r="J3" s="948"/>
      <c r="K3" s="948"/>
      <c r="L3" s="948"/>
      <c r="M3" s="948"/>
      <c r="N3" s="948"/>
      <c r="O3" s="948"/>
      <c r="P3" s="948"/>
      <c r="Q3" s="948"/>
      <c r="R3" s="948"/>
      <c r="S3" s="948"/>
      <c r="T3" s="948"/>
      <c r="U3" s="948"/>
      <c r="V3" s="948"/>
      <c r="W3" s="948"/>
      <c r="X3" s="948"/>
      <c r="Y3" s="948"/>
      <c r="Z3" s="948"/>
      <c r="AA3" s="948"/>
      <c r="AB3" s="948"/>
      <c r="AC3" s="948"/>
      <c r="AD3" s="948"/>
      <c r="AE3" s="948"/>
      <c r="AF3" s="948"/>
      <c r="AG3" s="948"/>
      <c r="AH3" s="948"/>
      <c r="AI3" s="948"/>
      <c r="AJ3" s="948"/>
      <c r="AK3" s="948"/>
      <c r="AL3" s="948"/>
      <c r="AM3" s="948"/>
      <c r="AN3" s="948"/>
      <c r="AO3" s="948"/>
      <c r="AP3" s="948"/>
      <c r="AQ3" s="948"/>
      <c r="AR3" s="948"/>
      <c r="AS3" s="948"/>
      <c r="AT3" s="948"/>
      <c r="AU3" s="948"/>
      <c r="AV3" s="948"/>
      <c r="AW3" s="948"/>
      <c r="AX3" s="948"/>
      <c r="AY3" s="948"/>
      <c r="AZ3" s="948"/>
      <c r="BA3" s="948"/>
      <c r="BB3" s="948"/>
      <c r="BC3" s="948"/>
      <c r="BD3" s="948"/>
      <c r="BE3" s="948"/>
      <c r="BF3" s="948"/>
      <c r="BG3" s="948"/>
      <c r="BH3" s="948"/>
      <c r="BI3" s="948"/>
      <c r="BJ3" s="948"/>
      <c r="BK3" s="948"/>
      <c r="BL3" s="948"/>
      <c r="BM3" s="948"/>
    </row>
    <row r="4" spans="1:65" ht="24.6" customHeight="1">
      <c r="A4" s="948"/>
      <c r="B4" s="948"/>
      <c r="C4" s="948"/>
      <c r="D4" s="948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</row>
    <row r="5" spans="1:65" ht="24.6" customHeight="1">
      <c r="A5" s="948"/>
      <c r="B5" s="948"/>
      <c r="C5" s="948"/>
      <c r="D5" s="948"/>
      <c r="E5" s="948"/>
      <c r="F5" s="948"/>
      <c r="G5" s="948"/>
      <c r="H5" s="948"/>
      <c r="I5" s="948"/>
      <c r="J5" s="948"/>
      <c r="K5" s="948"/>
      <c r="L5" s="948"/>
      <c r="M5" s="948"/>
      <c r="N5" s="948"/>
      <c r="O5" s="948"/>
      <c r="P5" s="948"/>
      <c r="Q5" s="948"/>
      <c r="R5" s="948"/>
      <c r="S5" s="948"/>
      <c r="T5" s="948"/>
      <c r="U5" s="948"/>
      <c r="V5" s="948"/>
      <c r="W5" s="948"/>
      <c r="X5" s="948"/>
      <c r="Y5" s="948"/>
      <c r="Z5" s="948"/>
      <c r="AA5" s="948"/>
      <c r="AB5" s="948"/>
      <c r="AC5" s="948"/>
      <c r="AD5" s="948"/>
      <c r="AE5" s="948"/>
      <c r="AF5" s="948"/>
      <c r="AG5" s="948"/>
      <c r="AH5" s="948"/>
      <c r="AI5" s="948"/>
      <c r="AJ5" s="948"/>
      <c r="AK5" s="948"/>
      <c r="AL5" s="948"/>
      <c r="AM5" s="948"/>
      <c r="AN5" s="948"/>
      <c r="AO5" s="948"/>
      <c r="AP5" s="948"/>
      <c r="AQ5" s="948"/>
      <c r="AR5" s="948"/>
      <c r="AS5" s="948"/>
      <c r="AT5" s="948"/>
      <c r="AU5" s="948"/>
      <c r="AV5" s="948"/>
      <c r="AW5" s="948"/>
      <c r="AX5" s="948"/>
      <c r="AY5" s="948"/>
      <c r="AZ5" s="948"/>
      <c r="BA5" s="948"/>
      <c r="BB5" s="948"/>
      <c r="BC5" s="948"/>
      <c r="BD5" s="948"/>
      <c r="BE5" s="948"/>
      <c r="BF5" s="948"/>
      <c r="BG5" s="948"/>
      <c r="BH5" s="948"/>
      <c r="BI5" s="948"/>
      <c r="BJ5" s="948"/>
      <c r="BK5" s="948"/>
      <c r="BL5" s="948"/>
      <c r="BM5" s="948"/>
    </row>
    <row r="6" spans="1:65" ht="25.2" customHeight="1" thickBot="1">
      <c r="A6" s="948"/>
      <c r="B6" s="948"/>
      <c r="C6" s="948"/>
      <c r="D6" s="948"/>
      <c r="E6" s="948"/>
      <c r="F6" s="948"/>
      <c r="G6" s="948"/>
      <c r="H6" s="948"/>
      <c r="I6" s="948"/>
      <c r="J6" s="948"/>
      <c r="K6" s="948"/>
      <c r="L6" s="948"/>
      <c r="M6" s="948"/>
      <c r="N6" s="948"/>
      <c r="O6" s="948"/>
      <c r="P6" s="948"/>
      <c r="Q6" s="948"/>
      <c r="R6" s="948"/>
      <c r="S6" s="948"/>
      <c r="T6" s="948"/>
      <c r="U6" s="948"/>
      <c r="V6" s="948"/>
      <c r="W6" s="948"/>
      <c r="X6" s="948"/>
      <c r="Y6" s="948"/>
      <c r="Z6" s="948"/>
      <c r="AA6" s="948"/>
      <c r="AB6" s="948"/>
      <c r="AC6" s="948"/>
      <c r="AD6" s="948"/>
      <c r="AE6" s="948"/>
      <c r="AF6" s="948"/>
      <c r="AG6" s="948"/>
      <c r="AH6" s="948"/>
      <c r="AI6" s="948"/>
      <c r="AJ6" s="948"/>
      <c r="AK6" s="948"/>
      <c r="AL6" s="948"/>
      <c r="AM6" s="948"/>
      <c r="AN6" s="948"/>
      <c r="AO6" s="948"/>
      <c r="AP6" s="948"/>
      <c r="AQ6" s="948"/>
      <c r="AR6" s="948"/>
      <c r="AS6" s="948"/>
      <c r="AT6" s="948"/>
      <c r="AU6" s="948"/>
      <c r="AV6" s="948"/>
      <c r="AW6" s="948"/>
      <c r="AX6" s="948"/>
      <c r="AY6" s="948"/>
      <c r="AZ6" s="948"/>
      <c r="BA6" s="948"/>
      <c r="BB6" s="948"/>
      <c r="BC6" s="948"/>
      <c r="BD6" s="948"/>
      <c r="BE6" s="948"/>
      <c r="BF6" s="948"/>
      <c r="BG6" s="948"/>
      <c r="BH6" s="948"/>
      <c r="BI6" s="948"/>
      <c r="BJ6" s="948"/>
      <c r="BK6" s="948"/>
      <c r="BL6" s="948"/>
      <c r="BM6" s="948"/>
    </row>
    <row r="7" spans="1:65" ht="26.4">
      <c r="A7" s="975" t="s">
        <v>54</v>
      </c>
      <c r="B7" s="26" t="s">
        <v>55</v>
      </c>
      <c r="C7" s="27" t="s">
        <v>56</v>
      </c>
      <c r="D7" s="26" t="s">
        <v>55</v>
      </c>
      <c r="E7" s="27" t="s">
        <v>56</v>
      </c>
      <c r="F7" s="26" t="s">
        <v>55</v>
      </c>
      <c r="G7" s="27" t="s">
        <v>56</v>
      </c>
      <c r="H7" s="26" t="s">
        <v>55</v>
      </c>
      <c r="I7" s="27" t="s">
        <v>56</v>
      </c>
      <c r="J7" s="26" t="s">
        <v>55</v>
      </c>
      <c r="K7" s="27" t="s">
        <v>56</v>
      </c>
      <c r="L7" s="26" t="s">
        <v>55</v>
      </c>
      <c r="M7" s="27" t="s">
        <v>56</v>
      </c>
      <c r="N7" s="26" t="s">
        <v>55</v>
      </c>
      <c r="O7" s="27" t="s">
        <v>56</v>
      </c>
      <c r="P7" s="26" t="s">
        <v>55</v>
      </c>
      <c r="Q7" s="27" t="s">
        <v>56</v>
      </c>
      <c r="R7" s="26" t="s">
        <v>55</v>
      </c>
      <c r="S7" s="27" t="s">
        <v>56</v>
      </c>
      <c r="T7" s="26" t="s">
        <v>55</v>
      </c>
      <c r="U7" s="27" t="s">
        <v>56</v>
      </c>
      <c r="V7" s="26" t="s">
        <v>55</v>
      </c>
      <c r="W7" s="27" t="s">
        <v>56</v>
      </c>
      <c r="X7" s="26" t="s">
        <v>55</v>
      </c>
      <c r="Y7" s="27" t="s">
        <v>56</v>
      </c>
      <c r="Z7" s="26" t="s">
        <v>55</v>
      </c>
      <c r="AA7" s="27" t="s">
        <v>56</v>
      </c>
      <c r="AB7" s="26" t="s">
        <v>55</v>
      </c>
      <c r="AC7" s="27" t="s">
        <v>56</v>
      </c>
      <c r="AD7" s="26" t="s">
        <v>55</v>
      </c>
      <c r="AE7" s="27" t="s">
        <v>56</v>
      </c>
      <c r="AF7" s="26" t="s">
        <v>55</v>
      </c>
      <c r="AG7" s="27" t="s">
        <v>56</v>
      </c>
      <c r="AH7" s="26" t="s">
        <v>55</v>
      </c>
      <c r="AI7" s="27" t="s">
        <v>56</v>
      </c>
      <c r="AJ7" s="26" t="s">
        <v>55</v>
      </c>
      <c r="AK7" s="26" t="s">
        <v>55</v>
      </c>
      <c r="AL7" s="27" t="s">
        <v>56</v>
      </c>
      <c r="AM7" s="26" t="s">
        <v>55</v>
      </c>
      <c r="AN7" s="27" t="s">
        <v>56</v>
      </c>
      <c r="AO7" s="26" t="s">
        <v>55</v>
      </c>
      <c r="AP7" s="28" t="s">
        <v>56</v>
      </c>
      <c r="AQ7" s="29" t="s">
        <v>55</v>
      </c>
      <c r="AR7" s="28" t="s">
        <v>56</v>
      </c>
      <c r="AS7" s="29" t="s">
        <v>55</v>
      </c>
      <c r="AT7" s="28" t="s">
        <v>56</v>
      </c>
      <c r="AU7" s="29" t="s">
        <v>55</v>
      </c>
      <c r="AV7" s="28" t="s">
        <v>56</v>
      </c>
      <c r="AW7" s="29" t="s">
        <v>55</v>
      </c>
      <c r="AX7" s="28" t="s">
        <v>56</v>
      </c>
      <c r="AY7" s="29" t="s">
        <v>55</v>
      </c>
      <c r="AZ7" s="28" t="s">
        <v>56</v>
      </c>
      <c r="BA7" s="29" t="s">
        <v>55</v>
      </c>
      <c r="BB7" s="28" t="s">
        <v>56</v>
      </c>
      <c r="BC7" s="29" t="s">
        <v>55</v>
      </c>
      <c r="BD7" s="28" t="s">
        <v>56</v>
      </c>
      <c r="BE7" s="29" t="s">
        <v>55</v>
      </c>
      <c r="BF7" s="28" t="s">
        <v>56</v>
      </c>
      <c r="BG7" s="29" t="s">
        <v>55</v>
      </c>
      <c r="BH7" s="28" t="s">
        <v>56</v>
      </c>
      <c r="BI7" s="30"/>
      <c r="BJ7" s="31"/>
      <c r="BK7" s="31"/>
      <c r="BL7" s="48"/>
      <c r="BM7" s="983" t="s">
        <v>86</v>
      </c>
    </row>
    <row r="8" spans="1:65" ht="123.6" thickBot="1">
      <c r="A8" s="976"/>
      <c r="B8" s="32">
        <v>60</v>
      </c>
      <c r="C8" s="33">
        <v>60</v>
      </c>
      <c r="D8" s="32" t="s">
        <v>75</v>
      </c>
      <c r="E8" s="33" t="s">
        <v>75</v>
      </c>
      <c r="F8" s="32">
        <v>200</v>
      </c>
      <c r="G8" s="33">
        <v>200</v>
      </c>
      <c r="H8" s="32">
        <v>400</v>
      </c>
      <c r="I8" s="33">
        <v>400</v>
      </c>
      <c r="J8" s="32" t="s">
        <v>57</v>
      </c>
      <c r="K8" s="33" t="s">
        <v>57</v>
      </c>
      <c r="L8" s="32">
        <v>800</v>
      </c>
      <c r="M8" s="33">
        <v>800</v>
      </c>
      <c r="N8" s="32">
        <v>1500</v>
      </c>
      <c r="O8" s="33">
        <v>1500</v>
      </c>
      <c r="P8" s="32" t="s">
        <v>58</v>
      </c>
      <c r="Q8" s="33" t="s">
        <v>58</v>
      </c>
      <c r="R8" s="32" t="s">
        <v>59</v>
      </c>
      <c r="S8" s="33" t="s">
        <v>59</v>
      </c>
      <c r="T8" s="32">
        <v>3000</v>
      </c>
      <c r="U8" s="33">
        <v>3000</v>
      </c>
      <c r="V8" s="32">
        <v>5000</v>
      </c>
      <c r="W8" s="33">
        <v>5000</v>
      </c>
      <c r="X8" s="32">
        <v>10000</v>
      </c>
      <c r="Y8" s="33">
        <v>10000</v>
      </c>
      <c r="Z8" s="32" t="s">
        <v>60</v>
      </c>
      <c r="AA8" s="34" t="s">
        <v>60</v>
      </c>
      <c r="AB8" s="32" t="s">
        <v>61</v>
      </c>
      <c r="AC8" s="34" t="s">
        <v>61</v>
      </c>
      <c r="AD8" s="32" t="s">
        <v>60</v>
      </c>
      <c r="AE8" s="34" t="s">
        <v>60</v>
      </c>
      <c r="AF8" s="32" t="s">
        <v>62</v>
      </c>
      <c r="AG8" s="34" t="s">
        <v>62</v>
      </c>
      <c r="AH8" s="32" t="s">
        <v>63</v>
      </c>
      <c r="AI8" s="34" t="s">
        <v>63</v>
      </c>
      <c r="AJ8" s="32" t="s">
        <v>64</v>
      </c>
      <c r="AK8" s="32" t="s">
        <v>65</v>
      </c>
      <c r="AL8" s="33" t="s">
        <v>65</v>
      </c>
      <c r="AM8" s="32" t="s">
        <v>39</v>
      </c>
      <c r="AN8" s="33" t="s">
        <v>39</v>
      </c>
      <c r="AO8" s="32" t="s">
        <v>41</v>
      </c>
      <c r="AP8" s="33" t="s">
        <v>41</v>
      </c>
      <c r="AQ8" s="32" t="s">
        <v>66</v>
      </c>
      <c r="AR8" s="33" t="s">
        <v>66</v>
      </c>
      <c r="AS8" s="32" t="s">
        <v>40</v>
      </c>
      <c r="AT8" s="33" t="s">
        <v>40</v>
      </c>
      <c r="AU8" s="32" t="s">
        <v>67</v>
      </c>
      <c r="AV8" s="33" t="s">
        <v>67</v>
      </c>
      <c r="AW8" s="32" t="s">
        <v>68</v>
      </c>
      <c r="AX8" s="33" t="s">
        <v>68</v>
      </c>
      <c r="AY8" s="32" t="s">
        <v>69</v>
      </c>
      <c r="AZ8" s="33" t="s">
        <v>69</v>
      </c>
      <c r="BA8" s="32" t="s">
        <v>70</v>
      </c>
      <c r="BB8" s="33" t="s">
        <v>70</v>
      </c>
      <c r="BC8" s="32" t="s">
        <v>71</v>
      </c>
      <c r="BD8" s="33" t="s">
        <v>71</v>
      </c>
      <c r="BE8" s="32" t="s">
        <v>76</v>
      </c>
      <c r="BF8" s="32" t="s">
        <v>76</v>
      </c>
      <c r="BG8" s="32" t="s">
        <v>77</v>
      </c>
      <c r="BH8" s="33" t="s">
        <v>127</v>
      </c>
      <c r="BI8" s="35" t="s">
        <v>72</v>
      </c>
      <c r="BJ8" s="36" t="s">
        <v>73</v>
      </c>
      <c r="BK8" s="36" t="s">
        <v>17</v>
      </c>
      <c r="BL8" s="49" t="s">
        <v>74</v>
      </c>
      <c r="BM8" s="984"/>
    </row>
    <row r="9" spans="1:65" s="120" customFormat="1" ht="41.4" customHeight="1">
      <c r="A9" s="963" t="s">
        <v>162</v>
      </c>
      <c r="B9" s="121"/>
      <c r="C9" s="116"/>
      <c r="D9" s="115"/>
      <c r="E9" s="116">
        <v>8</v>
      </c>
      <c r="F9" s="245">
        <v>8</v>
      </c>
      <c r="G9" s="126"/>
      <c r="H9" s="245">
        <v>7</v>
      </c>
      <c r="I9" s="122"/>
      <c r="J9" s="115"/>
      <c r="K9" s="116"/>
      <c r="L9" s="115"/>
      <c r="M9" s="116"/>
      <c r="N9" s="115"/>
      <c r="O9" s="116"/>
      <c r="P9" s="115"/>
      <c r="Q9" s="116"/>
      <c r="R9" s="115"/>
      <c r="S9" s="116"/>
      <c r="T9" s="115"/>
      <c r="U9" s="116"/>
      <c r="V9" s="115"/>
      <c r="W9" s="116"/>
      <c r="X9" s="115"/>
      <c r="Y9" s="116"/>
      <c r="Z9" s="115"/>
      <c r="AA9" s="116"/>
      <c r="AB9" s="115">
        <v>8</v>
      </c>
      <c r="AC9" s="116">
        <v>8</v>
      </c>
      <c r="AD9" s="115">
        <v>8</v>
      </c>
      <c r="AE9" s="116">
        <v>8</v>
      </c>
      <c r="AF9" s="115"/>
      <c r="AG9" s="116"/>
      <c r="AH9" s="115"/>
      <c r="AI9" s="116"/>
      <c r="AJ9" s="115"/>
      <c r="AK9" s="115"/>
      <c r="AL9" s="116">
        <v>7</v>
      </c>
      <c r="AM9" s="115"/>
      <c r="AN9" s="116"/>
      <c r="AO9" s="115"/>
      <c r="AP9" s="116">
        <v>8</v>
      </c>
      <c r="AQ9" s="115"/>
      <c r="AR9" s="116"/>
      <c r="AS9" s="115"/>
      <c r="AT9" s="116"/>
      <c r="AU9" s="115"/>
      <c r="AV9" s="116"/>
      <c r="AW9" s="115"/>
      <c r="AX9" s="116"/>
      <c r="AY9" s="115"/>
      <c r="AZ9" s="116"/>
      <c r="BA9" s="115"/>
      <c r="BB9" s="116"/>
      <c r="BC9" s="115"/>
      <c r="BD9" s="116"/>
      <c r="BE9" s="115"/>
      <c r="BF9" s="115">
        <v>7</v>
      </c>
      <c r="BG9" s="115"/>
      <c r="BH9" s="116"/>
      <c r="BI9" s="952">
        <v>11</v>
      </c>
      <c r="BJ9" s="955">
        <v>11</v>
      </c>
      <c r="BK9" s="955">
        <v>84</v>
      </c>
      <c r="BL9" s="960">
        <v>2</v>
      </c>
      <c r="BM9" s="977"/>
    </row>
    <row r="10" spans="1:65" s="120" customFormat="1" ht="40.200000000000003" customHeight="1">
      <c r="A10" s="964"/>
      <c r="B10" s="512"/>
      <c r="C10" s="118"/>
      <c r="D10" s="513"/>
      <c r="E10" s="514">
        <v>7</v>
      </c>
      <c r="F10" s="515"/>
      <c r="G10" s="130"/>
      <c r="H10" s="516"/>
      <c r="I10" s="517"/>
      <c r="J10" s="513"/>
      <c r="K10" s="118"/>
      <c r="L10" s="513"/>
      <c r="M10" s="118"/>
      <c r="N10" s="513"/>
      <c r="O10" s="118"/>
      <c r="P10" s="513"/>
      <c r="Q10" s="118"/>
      <c r="R10" s="513"/>
      <c r="S10" s="118"/>
      <c r="T10" s="513"/>
      <c r="U10" s="118"/>
      <c r="V10" s="513"/>
      <c r="W10" s="118"/>
      <c r="X10" s="513"/>
      <c r="Y10" s="118"/>
      <c r="Z10" s="513"/>
      <c r="AA10" s="118"/>
      <c r="AB10" s="513"/>
      <c r="AC10" s="118"/>
      <c r="AD10" s="513"/>
      <c r="AE10" s="118"/>
      <c r="AF10" s="513"/>
      <c r="AG10" s="118"/>
      <c r="AH10" s="513"/>
      <c r="AI10" s="118"/>
      <c r="AJ10" s="513"/>
      <c r="AK10" s="513"/>
      <c r="AL10" s="118"/>
      <c r="AM10" s="513"/>
      <c r="AN10" s="118"/>
      <c r="AO10" s="513"/>
      <c r="AP10" s="118"/>
      <c r="AQ10" s="513"/>
      <c r="AR10" s="118"/>
      <c r="AS10" s="513"/>
      <c r="AT10" s="118"/>
      <c r="AU10" s="513"/>
      <c r="AV10" s="118"/>
      <c r="AW10" s="513"/>
      <c r="AX10" s="118"/>
      <c r="AY10" s="513"/>
      <c r="AZ10" s="118"/>
      <c r="BA10" s="513"/>
      <c r="BB10" s="118"/>
      <c r="BC10" s="513"/>
      <c r="BD10" s="118"/>
      <c r="BE10" s="513"/>
      <c r="BF10" s="118"/>
      <c r="BG10" s="513"/>
      <c r="BH10" s="118"/>
      <c r="BI10" s="953"/>
      <c r="BJ10" s="958"/>
      <c r="BK10" s="958"/>
      <c r="BL10" s="961"/>
      <c r="BM10" s="978"/>
    </row>
    <row r="11" spans="1:65" s="120" customFormat="1" ht="45" customHeight="1" thickBot="1">
      <c r="A11" s="965"/>
      <c r="B11" s="518"/>
      <c r="C11" s="519"/>
      <c r="D11" s="520"/>
      <c r="E11" s="521"/>
      <c r="F11" s="522"/>
      <c r="G11" s="523"/>
      <c r="H11" s="524"/>
      <c r="I11" s="525"/>
      <c r="J11" s="518"/>
      <c r="K11" s="521"/>
      <c r="L11" s="520"/>
      <c r="M11" s="521"/>
      <c r="N11" s="520"/>
      <c r="O11" s="521"/>
      <c r="P11" s="520"/>
      <c r="Q11" s="521"/>
      <c r="R11" s="520"/>
      <c r="S11" s="521"/>
      <c r="T11" s="520"/>
      <c r="U11" s="521"/>
      <c r="V11" s="520"/>
      <c r="W11" s="521"/>
      <c r="X11" s="520"/>
      <c r="Y11" s="521"/>
      <c r="Z11" s="520"/>
      <c r="AA11" s="521"/>
      <c r="AB11" s="520"/>
      <c r="AC11" s="521"/>
      <c r="AD11" s="520"/>
      <c r="AE11" s="521"/>
      <c r="AF11" s="520"/>
      <c r="AG11" s="521"/>
      <c r="AH11" s="520"/>
      <c r="AI11" s="521"/>
      <c r="AJ11" s="520"/>
      <c r="AK11" s="520"/>
      <c r="AL11" s="521"/>
      <c r="AM11" s="520"/>
      <c r="AN11" s="521"/>
      <c r="AO11" s="520"/>
      <c r="AP11" s="521"/>
      <c r="AQ11" s="520"/>
      <c r="AR11" s="521"/>
      <c r="AS11" s="520"/>
      <c r="AT11" s="521"/>
      <c r="AU11" s="520"/>
      <c r="AV11" s="521"/>
      <c r="AW11" s="520"/>
      <c r="AX11" s="521"/>
      <c r="AY11" s="520"/>
      <c r="AZ11" s="521"/>
      <c r="BA11" s="520"/>
      <c r="BB11" s="521"/>
      <c r="BC11" s="520"/>
      <c r="BD11" s="521"/>
      <c r="BE11" s="520"/>
      <c r="BF11" s="521"/>
      <c r="BG11" s="520"/>
      <c r="BH11" s="521"/>
      <c r="BI11" s="954"/>
      <c r="BJ11" s="959"/>
      <c r="BK11" s="959"/>
      <c r="BL11" s="962"/>
      <c r="BM11" s="979"/>
    </row>
    <row r="12" spans="1:65" s="120" customFormat="1" ht="45" customHeight="1">
      <c r="A12" s="963" t="s">
        <v>164</v>
      </c>
      <c r="B12" s="121"/>
      <c r="C12" s="572">
        <v>6.5</v>
      </c>
      <c r="D12" s="115"/>
      <c r="E12" s="116"/>
      <c r="F12" s="526"/>
      <c r="G12" s="527">
        <v>6</v>
      </c>
      <c r="H12" s="528"/>
      <c r="I12" s="122">
        <v>6</v>
      </c>
      <c r="J12" s="115"/>
      <c r="K12" s="116"/>
      <c r="L12" s="115">
        <v>8</v>
      </c>
      <c r="M12" s="122">
        <v>8</v>
      </c>
      <c r="N12" s="115">
        <v>8</v>
      </c>
      <c r="O12" s="116"/>
      <c r="P12" s="115"/>
      <c r="Q12" s="116"/>
      <c r="R12" s="115"/>
      <c r="S12" s="116"/>
      <c r="T12" s="115">
        <v>0</v>
      </c>
      <c r="U12" s="116"/>
      <c r="V12" s="115"/>
      <c r="W12" s="116"/>
      <c r="X12" s="115"/>
      <c r="Y12" s="116"/>
      <c r="Z12" s="115"/>
      <c r="AA12" s="116"/>
      <c r="AB12" s="115"/>
      <c r="AC12" s="116"/>
      <c r="AD12" s="115"/>
      <c r="AE12" s="116"/>
      <c r="AF12" s="115"/>
      <c r="AG12" s="116"/>
      <c r="AH12" s="115"/>
      <c r="AI12" s="116"/>
      <c r="AJ12" s="115"/>
      <c r="AK12" s="115"/>
      <c r="AL12" s="116">
        <v>8</v>
      </c>
      <c r="AM12" s="115"/>
      <c r="AN12" s="122">
        <v>8</v>
      </c>
      <c r="AO12" s="115"/>
      <c r="AP12" s="116"/>
      <c r="AQ12" s="115"/>
      <c r="AR12" s="116"/>
      <c r="AS12" s="115">
        <v>8</v>
      </c>
      <c r="AT12" s="116"/>
      <c r="AU12" s="115"/>
      <c r="AV12" s="116"/>
      <c r="AW12" s="115"/>
      <c r="AX12" s="116"/>
      <c r="AY12" s="115"/>
      <c r="AZ12" s="116"/>
      <c r="BA12" s="115"/>
      <c r="BB12" s="116"/>
      <c r="BC12" s="115"/>
      <c r="BD12" s="116"/>
      <c r="BE12" s="115">
        <v>6</v>
      </c>
      <c r="BF12" s="116"/>
      <c r="BG12" s="115"/>
      <c r="BH12" s="116"/>
      <c r="BI12" s="952">
        <v>11</v>
      </c>
      <c r="BJ12" s="955">
        <v>11</v>
      </c>
      <c r="BK12" s="966" t="s">
        <v>783</v>
      </c>
      <c r="BL12" s="960">
        <v>3</v>
      </c>
      <c r="BM12" s="977"/>
    </row>
    <row r="13" spans="1:65" s="120" customFormat="1" ht="45" customHeight="1">
      <c r="A13" s="964"/>
      <c r="B13" s="512"/>
      <c r="C13" s="118"/>
      <c r="D13" s="513"/>
      <c r="E13" s="118"/>
      <c r="F13" s="513"/>
      <c r="G13" s="119"/>
      <c r="H13" s="513"/>
      <c r="I13" s="119"/>
      <c r="J13" s="513"/>
      <c r="K13" s="118"/>
      <c r="L13" s="513"/>
      <c r="M13" s="119"/>
      <c r="N13" s="513"/>
      <c r="O13" s="118"/>
      <c r="P13" s="513"/>
      <c r="Q13" s="118"/>
      <c r="R13" s="513"/>
      <c r="S13" s="118"/>
      <c r="T13" s="513"/>
      <c r="U13" s="118"/>
      <c r="V13" s="513"/>
      <c r="W13" s="118"/>
      <c r="X13" s="513"/>
      <c r="Y13" s="118"/>
      <c r="Z13" s="513"/>
      <c r="AA13" s="118"/>
      <c r="AB13" s="513"/>
      <c r="AC13" s="118"/>
      <c r="AD13" s="513"/>
      <c r="AE13" s="118"/>
      <c r="AF13" s="513"/>
      <c r="AG13" s="118"/>
      <c r="AH13" s="513"/>
      <c r="AI13" s="118"/>
      <c r="AJ13" s="513"/>
      <c r="AK13" s="513"/>
      <c r="AL13" s="118"/>
      <c r="AM13" s="513"/>
      <c r="AN13" s="118">
        <v>7</v>
      </c>
      <c r="AO13" s="513"/>
      <c r="AP13" s="118"/>
      <c r="AQ13" s="513"/>
      <c r="AR13" s="118"/>
      <c r="AS13" s="513"/>
      <c r="AT13" s="118"/>
      <c r="AU13" s="513"/>
      <c r="AV13" s="118"/>
      <c r="AW13" s="513"/>
      <c r="AX13" s="118"/>
      <c r="AY13" s="513"/>
      <c r="AZ13" s="118"/>
      <c r="BA13" s="513"/>
      <c r="BB13" s="118"/>
      <c r="BC13" s="513"/>
      <c r="BD13" s="118"/>
      <c r="BE13" s="513"/>
      <c r="BF13" s="118"/>
      <c r="BG13" s="513"/>
      <c r="BH13" s="118"/>
      <c r="BI13" s="953"/>
      <c r="BJ13" s="958"/>
      <c r="BK13" s="967"/>
      <c r="BL13" s="961"/>
      <c r="BM13" s="978"/>
    </row>
    <row r="14" spans="1:65" s="120" customFormat="1" ht="45" customHeight="1" thickBot="1">
      <c r="A14" s="965"/>
      <c r="B14" s="518"/>
      <c r="C14" s="519"/>
      <c r="D14" s="520"/>
      <c r="E14" s="521"/>
      <c r="F14" s="520"/>
      <c r="G14" s="529"/>
      <c r="H14" s="518"/>
      <c r="I14" s="529"/>
      <c r="J14" s="520"/>
      <c r="K14" s="521"/>
      <c r="L14" s="520"/>
      <c r="M14" s="529"/>
      <c r="N14" s="520"/>
      <c r="O14" s="521"/>
      <c r="P14" s="520"/>
      <c r="Q14" s="521"/>
      <c r="R14" s="520"/>
      <c r="S14" s="521"/>
      <c r="T14" s="520"/>
      <c r="U14" s="521"/>
      <c r="V14" s="520"/>
      <c r="W14" s="521"/>
      <c r="X14" s="520"/>
      <c r="Y14" s="521"/>
      <c r="Z14" s="520"/>
      <c r="AA14" s="521"/>
      <c r="AB14" s="520"/>
      <c r="AC14" s="521"/>
      <c r="AD14" s="520"/>
      <c r="AE14" s="521"/>
      <c r="AF14" s="520"/>
      <c r="AG14" s="521"/>
      <c r="AH14" s="520"/>
      <c r="AI14" s="521"/>
      <c r="AJ14" s="520"/>
      <c r="AK14" s="520"/>
      <c r="AL14" s="521"/>
      <c r="AM14" s="520"/>
      <c r="AN14" s="521"/>
      <c r="AO14" s="520"/>
      <c r="AP14" s="521"/>
      <c r="AQ14" s="520"/>
      <c r="AR14" s="521"/>
      <c r="AS14" s="520"/>
      <c r="AT14" s="521"/>
      <c r="AU14" s="520"/>
      <c r="AV14" s="521"/>
      <c r="AW14" s="520"/>
      <c r="AX14" s="521"/>
      <c r="AY14" s="520"/>
      <c r="AZ14" s="521"/>
      <c r="BA14" s="520"/>
      <c r="BB14" s="521"/>
      <c r="BC14" s="520"/>
      <c r="BD14" s="521"/>
      <c r="BE14" s="520"/>
      <c r="BF14" s="521"/>
      <c r="BG14" s="520"/>
      <c r="BH14" s="521"/>
      <c r="BI14" s="954"/>
      <c r="BJ14" s="959"/>
      <c r="BK14" s="968"/>
      <c r="BL14" s="962"/>
      <c r="BM14" s="979"/>
    </row>
    <row r="15" spans="1:65" s="120" customFormat="1" ht="44.4" customHeight="1" thickBot="1">
      <c r="A15" s="969" t="s">
        <v>163</v>
      </c>
      <c r="B15" s="123">
        <v>8</v>
      </c>
      <c r="C15" s="114">
        <v>8</v>
      </c>
      <c r="D15" s="115"/>
      <c r="E15" s="116"/>
      <c r="F15" s="127">
        <v>7</v>
      </c>
      <c r="G15" s="131">
        <v>8</v>
      </c>
      <c r="H15" s="530">
        <v>8</v>
      </c>
      <c r="I15" s="129">
        <v>8</v>
      </c>
      <c r="J15" s="121"/>
      <c r="K15" s="116"/>
      <c r="L15" s="115"/>
      <c r="M15" s="122"/>
      <c r="N15" s="115"/>
      <c r="O15" s="116">
        <v>8</v>
      </c>
      <c r="P15" s="115"/>
      <c r="Q15" s="116"/>
      <c r="R15" s="115"/>
      <c r="S15" s="116"/>
      <c r="T15" s="115"/>
      <c r="U15" s="116"/>
      <c r="V15" s="115"/>
      <c r="W15" s="116"/>
      <c r="X15" s="115"/>
      <c r="Y15" s="116"/>
      <c r="Z15" s="115"/>
      <c r="AA15" s="116"/>
      <c r="AB15" s="115"/>
      <c r="AC15" s="116"/>
      <c r="AD15" s="115"/>
      <c r="AE15" s="116"/>
      <c r="AF15" s="115"/>
      <c r="AG15" s="116"/>
      <c r="AH15" s="115"/>
      <c r="AI15" s="116"/>
      <c r="AJ15" s="115"/>
      <c r="AK15" s="115"/>
      <c r="AL15" s="116"/>
      <c r="AM15" s="115">
        <v>8</v>
      </c>
      <c r="AN15" s="116"/>
      <c r="AO15" s="115">
        <v>8</v>
      </c>
      <c r="AP15" s="122"/>
      <c r="AQ15" s="115">
        <v>8</v>
      </c>
      <c r="AR15" s="122"/>
      <c r="AS15" s="115"/>
      <c r="AT15" s="116"/>
      <c r="AU15" s="115"/>
      <c r="AV15" s="116"/>
      <c r="AW15" s="115"/>
      <c r="AX15" s="116"/>
      <c r="AY15" s="115"/>
      <c r="AZ15" s="116"/>
      <c r="BA15" s="115"/>
      <c r="BB15" s="116"/>
      <c r="BC15" s="115"/>
      <c r="BD15" s="116"/>
      <c r="BE15" s="115"/>
      <c r="BF15" s="116">
        <v>8</v>
      </c>
      <c r="BG15" s="115"/>
      <c r="BH15" s="531"/>
      <c r="BI15" s="952">
        <v>11</v>
      </c>
      <c r="BJ15" s="955">
        <v>11</v>
      </c>
      <c r="BK15" s="972">
        <v>87</v>
      </c>
      <c r="BL15" s="960">
        <v>1</v>
      </c>
      <c r="BM15" s="977"/>
    </row>
    <row r="16" spans="1:65" s="120" customFormat="1" ht="37.200000000000003" customHeight="1">
      <c r="A16" s="970"/>
      <c r="B16" s="124"/>
      <c r="C16" s="117"/>
      <c r="D16" s="513"/>
      <c r="E16" s="514"/>
      <c r="F16" s="128"/>
      <c r="G16" s="129"/>
      <c r="H16" s="532"/>
      <c r="I16" s="527"/>
      <c r="J16" s="513"/>
      <c r="K16" s="514"/>
      <c r="L16" s="533"/>
      <c r="M16" s="119"/>
      <c r="N16" s="534"/>
      <c r="O16" s="118"/>
      <c r="P16" s="513"/>
      <c r="Q16" s="118"/>
      <c r="R16" s="513"/>
      <c r="S16" s="118"/>
      <c r="T16" s="513"/>
      <c r="U16" s="118"/>
      <c r="V16" s="513"/>
      <c r="W16" s="118"/>
      <c r="X16" s="513"/>
      <c r="Y16" s="118"/>
      <c r="Z16" s="513"/>
      <c r="AA16" s="118"/>
      <c r="AB16" s="513"/>
      <c r="AC16" s="118"/>
      <c r="AD16" s="513"/>
      <c r="AE16" s="118"/>
      <c r="AF16" s="513"/>
      <c r="AG16" s="118"/>
      <c r="AH16" s="513"/>
      <c r="AI16" s="118"/>
      <c r="AJ16" s="513"/>
      <c r="AK16" s="513"/>
      <c r="AL16" s="118"/>
      <c r="AM16" s="513"/>
      <c r="AN16" s="118"/>
      <c r="AO16" s="513"/>
      <c r="AP16" s="119"/>
      <c r="AQ16" s="513"/>
      <c r="AR16" s="119"/>
      <c r="AS16" s="513"/>
      <c r="AT16" s="119"/>
      <c r="AU16" s="513"/>
      <c r="AV16" s="118"/>
      <c r="AW16" s="513"/>
      <c r="AX16" s="118"/>
      <c r="AY16" s="513"/>
      <c r="AZ16" s="118"/>
      <c r="BA16" s="513"/>
      <c r="BB16" s="118"/>
      <c r="BC16" s="513"/>
      <c r="BD16" s="118"/>
      <c r="BE16" s="513"/>
      <c r="BF16" s="118"/>
      <c r="BG16" s="513"/>
      <c r="BH16" s="535"/>
      <c r="BI16" s="953"/>
      <c r="BJ16" s="958"/>
      <c r="BK16" s="973"/>
      <c r="BL16" s="961"/>
      <c r="BM16" s="978"/>
    </row>
    <row r="17" spans="1:65" s="120" customFormat="1" ht="45" customHeight="1" thickBot="1">
      <c r="A17" s="971"/>
      <c r="B17" s="536"/>
      <c r="C17" s="537"/>
      <c r="D17" s="534"/>
      <c r="E17" s="538"/>
      <c r="F17" s="539"/>
      <c r="G17" s="540"/>
      <c r="H17" s="541"/>
      <c r="I17" s="537"/>
      <c r="J17" s="534"/>
      <c r="K17" s="542"/>
      <c r="L17" s="534"/>
      <c r="M17" s="543"/>
      <c r="N17" s="544"/>
      <c r="O17" s="542"/>
      <c r="P17" s="534"/>
      <c r="Q17" s="542"/>
      <c r="R17" s="534"/>
      <c r="S17" s="542"/>
      <c r="T17" s="534"/>
      <c r="U17" s="542"/>
      <c r="V17" s="534"/>
      <c r="W17" s="542"/>
      <c r="X17" s="534"/>
      <c r="Y17" s="542"/>
      <c r="Z17" s="534"/>
      <c r="AA17" s="542"/>
      <c r="AB17" s="534"/>
      <c r="AC17" s="542"/>
      <c r="AD17" s="534"/>
      <c r="AE17" s="542"/>
      <c r="AF17" s="534"/>
      <c r="AG17" s="542"/>
      <c r="AH17" s="534"/>
      <c r="AI17" s="542"/>
      <c r="AJ17" s="534"/>
      <c r="AK17" s="534"/>
      <c r="AL17" s="542"/>
      <c r="AM17" s="534"/>
      <c r="AN17" s="542"/>
      <c r="AO17" s="534"/>
      <c r="AP17" s="543"/>
      <c r="AQ17" s="534"/>
      <c r="AR17" s="543"/>
      <c r="AS17" s="534"/>
      <c r="AT17" s="542"/>
      <c r="AU17" s="534"/>
      <c r="AV17" s="542"/>
      <c r="AW17" s="534"/>
      <c r="AX17" s="542"/>
      <c r="AY17" s="534"/>
      <c r="AZ17" s="542"/>
      <c r="BA17" s="534"/>
      <c r="BB17" s="542"/>
      <c r="BC17" s="534"/>
      <c r="BD17" s="542"/>
      <c r="BE17" s="534"/>
      <c r="BF17" s="542"/>
      <c r="BG17" s="534"/>
      <c r="BH17" s="545"/>
      <c r="BI17" s="954"/>
      <c r="BJ17" s="959"/>
      <c r="BK17" s="974"/>
      <c r="BL17" s="962"/>
      <c r="BM17" s="979"/>
    </row>
    <row r="18" spans="1:65" s="120" customFormat="1" ht="41.4" customHeight="1">
      <c r="A18" s="963" t="s">
        <v>165</v>
      </c>
      <c r="B18" s="121"/>
      <c r="C18" s="572">
        <v>6.5</v>
      </c>
      <c r="D18" s="115"/>
      <c r="E18" s="116"/>
      <c r="F18" s="115"/>
      <c r="G18" s="119">
        <v>4</v>
      </c>
      <c r="H18" s="115"/>
      <c r="I18" s="122">
        <v>7</v>
      </c>
      <c r="J18" s="115"/>
      <c r="K18" s="116"/>
      <c r="L18" s="115"/>
      <c r="M18" s="122">
        <v>7</v>
      </c>
      <c r="N18" s="115">
        <v>6</v>
      </c>
      <c r="O18" s="116">
        <v>7</v>
      </c>
      <c r="P18" s="115"/>
      <c r="Q18" s="116"/>
      <c r="R18" s="115"/>
      <c r="S18" s="116"/>
      <c r="T18" s="115">
        <v>8</v>
      </c>
      <c r="U18" s="116"/>
      <c r="V18" s="115"/>
      <c r="W18" s="116"/>
      <c r="X18" s="115"/>
      <c r="Y18" s="116"/>
      <c r="Z18" s="115"/>
      <c r="AA18" s="116"/>
      <c r="AB18" s="115"/>
      <c r="AC18" s="116"/>
      <c r="AD18" s="115"/>
      <c r="AE18" s="116"/>
      <c r="AF18" s="115"/>
      <c r="AG18" s="116"/>
      <c r="AH18" s="115"/>
      <c r="AI18" s="116"/>
      <c r="AJ18" s="115"/>
      <c r="AK18" s="115"/>
      <c r="AL18" s="116"/>
      <c r="AM18" s="115"/>
      <c r="AN18" s="116">
        <v>4</v>
      </c>
      <c r="AO18" s="115"/>
      <c r="AP18" s="116"/>
      <c r="AQ18" s="115"/>
      <c r="AR18" s="116"/>
      <c r="AS18" s="115">
        <v>7</v>
      </c>
      <c r="AT18" s="116"/>
      <c r="AU18" s="115"/>
      <c r="AV18" s="116"/>
      <c r="AW18" s="115"/>
      <c r="AX18" s="116"/>
      <c r="AY18" s="115"/>
      <c r="AZ18" s="116"/>
      <c r="BA18" s="115"/>
      <c r="BB18" s="116"/>
      <c r="BC18" s="115"/>
      <c r="BD18" s="116"/>
      <c r="BE18" s="115"/>
      <c r="BF18" s="116">
        <v>5</v>
      </c>
      <c r="BG18" s="115"/>
      <c r="BH18" s="116"/>
      <c r="BI18" s="952">
        <v>11</v>
      </c>
      <c r="BJ18" s="955">
        <v>11</v>
      </c>
      <c r="BK18" s="966" t="s">
        <v>784</v>
      </c>
      <c r="BL18" s="960">
        <v>4</v>
      </c>
      <c r="BM18" s="977"/>
    </row>
    <row r="19" spans="1:65" s="120" customFormat="1" ht="48" customHeight="1">
      <c r="A19" s="964"/>
      <c r="B19" s="512"/>
      <c r="C19" s="117">
        <v>5</v>
      </c>
      <c r="D19" s="513"/>
      <c r="E19" s="118"/>
      <c r="F19" s="240"/>
      <c r="G19" s="119"/>
      <c r="H19" s="513"/>
      <c r="I19" s="118"/>
      <c r="J19" s="513"/>
      <c r="K19" s="118"/>
      <c r="L19" s="513"/>
      <c r="M19" s="119"/>
      <c r="N19" s="513"/>
      <c r="O19" s="118"/>
      <c r="P19" s="513"/>
      <c r="Q19" s="118"/>
      <c r="R19" s="513"/>
      <c r="S19" s="118"/>
      <c r="T19" s="513"/>
      <c r="U19" s="118"/>
      <c r="V19" s="513"/>
      <c r="W19" s="118"/>
      <c r="X19" s="513"/>
      <c r="Y19" s="118"/>
      <c r="Z19" s="513"/>
      <c r="AA19" s="118"/>
      <c r="AB19" s="513"/>
      <c r="AC19" s="118"/>
      <c r="AD19" s="513"/>
      <c r="AE19" s="118"/>
      <c r="AF19" s="513"/>
      <c r="AG19" s="118"/>
      <c r="AH19" s="513"/>
      <c r="AI19" s="118"/>
      <c r="AJ19" s="513"/>
      <c r="AK19" s="513"/>
      <c r="AL19" s="118"/>
      <c r="AM19" s="513"/>
      <c r="AN19" s="118"/>
      <c r="AO19" s="513"/>
      <c r="AP19" s="118"/>
      <c r="AQ19" s="513"/>
      <c r="AR19" s="118"/>
      <c r="AS19" s="513"/>
      <c r="AT19" s="118"/>
      <c r="AU19" s="513"/>
      <c r="AV19" s="118"/>
      <c r="AW19" s="513"/>
      <c r="AX19" s="118"/>
      <c r="AY19" s="513"/>
      <c r="AZ19" s="118"/>
      <c r="BA19" s="513"/>
      <c r="BB19" s="118"/>
      <c r="BC19" s="513"/>
      <c r="BD19" s="118"/>
      <c r="BE19" s="513"/>
      <c r="BF19" s="118"/>
      <c r="BG19" s="513"/>
      <c r="BH19" s="118"/>
      <c r="BI19" s="953"/>
      <c r="BJ19" s="958"/>
      <c r="BK19" s="967"/>
      <c r="BL19" s="961"/>
      <c r="BM19" s="978"/>
    </row>
    <row r="20" spans="1:65" s="120" customFormat="1" ht="46.95" customHeight="1" thickBot="1">
      <c r="A20" s="965"/>
      <c r="B20" s="518"/>
      <c r="C20" s="519"/>
      <c r="D20" s="520"/>
      <c r="E20" s="521"/>
      <c r="F20" s="520"/>
      <c r="G20" s="529"/>
      <c r="H20" s="520"/>
      <c r="I20" s="521"/>
      <c r="J20" s="520"/>
      <c r="K20" s="521"/>
      <c r="L20" s="520"/>
      <c r="M20" s="521"/>
      <c r="N20" s="520"/>
      <c r="O20" s="521"/>
      <c r="P20" s="520"/>
      <c r="Q20" s="521"/>
      <c r="R20" s="520"/>
      <c r="S20" s="521"/>
      <c r="T20" s="520"/>
      <c r="U20" s="521"/>
      <c r="V20" s="520"/>
      <c r="W20" s="521"/>
      <c r="X20" s="520"/>
      <c r="Y20" s="521"/>
      <c r="Z20" s="520"/>
      <c r="AA20" s="521"/>
      <c r="AB20" s="520"/>
      <c r="AC20" s="521"/>
      <c r="AD20" s="520"/>
      <c r="AE20" s="521"/>
      <c r="AF20" s="520"/>
      <c r="AG20" s="521"/>
      <c r="AH20" s="520"/>
      <c r="AI20" s="521"/>
      <c r="AJ20" s="520"/>
      <c r="AK20" s="520"/>
      <c r="AL20" s="521"/>
      <c r="AM20" s="520"/>
      <c r="AN20" s="521"/>
      <c r="AO20" s="520"/>
      <c r="AP20" s="529"/>
      <c r="AQ20" s="520"/>
      <c r="AR20" s="529"/>
      <c r="AS20" s="520"/>
      <c r="AT20" s="521"/>
      <c r="AU20" s="520"/>
      <c r="AV20" s="521"/>
      <c r="AW20" s="520"/>
      <c r="AX20" s="521"/>
      <c r="AY20" s="520"/>
      <c r="AZ20" s="521"/>
      <c r="BA20" s="520"/>
      <c r="BB20" s="521"/>
      <c r="BC20" s="520"/>
      <c r="BD20" s="521"/>
      <c r="BE20" s="520"/>
      <c r="BF20" s="521"/>
      <c r="BG20" s="520"/>
      <c r="BH20" s="521"/>
      <c r="BI20" s="954"/>
      <c r="BJ20" s="959"/>
      <c r="BK20" s="968"/>
      <c r="BL20" s="962"/>
      <c r="BM20" s="979"/>
    </row>
    <row r="21" spans="1:65" s="44" customFormat="1" ht="46.2" hidden="1" customHeight="1">
      <c r="A21" s="949"/>
      <c r="B21" s="99"/>
      <c r="C21" s="107"/>
      <c r="D21" s="100"/>
      <c r="E21" s="98"/>
      <c r="F21" s="100"/>
      <c r="G21" s="101"/>
      <c r="H21" s="100"/>
      <c r="I21" s="98"/>
      <c r="J21" s="100"/>
      <c r="K21" s="98"/>
      <c r="L21" s="100"/>
      <c r="M21" s="98"/>
      <c r="N21" s="100"/>
      <c r="O21" s="101"/>
      <c r="P21" s="100"/>
      <c r="Q21" s="98"/>
      <c r="R21" s="100"/>
      <c r="S21" s="98"/>
      <c r="T21" s="100"/>
      <c r="U21" s="98"/>
      <c r="V21" s="100"/>
      <c r="W21" s="98"/>
      <c r="X21" s="100"/>
      <c r="Y21" s="98"/>
      <c r="Z21" s="100"/>
      <c r="AA21" s="98"/>
      <c r="AB21" s="100"/>
      <c r="AC21" s="98"/>
      <c r="AD21" s="100"/>
      <c r="AE21" s="98"/>
      <c r="AF21" s="100"/>
      <c r="AG21" s="98"/>
      <c r="AH21" s="100"/>
      <c r="AI21" s="98"/>
      <c r="AJ21" s="100"/>
      <c r="AK21" s="100"/>
      <c r="AL21" s="98"/>
      <c r="AM21" s="100"/>
      <c r="AN21" s="98"/>
      <c r="AO21" s="100"/>
      <c r="AP21" s="101"/>
      <c r="AQ21" s="100"/>
      <c r="AR21" s="101"/>
      <c r="AS21" s="100"/>
      <c r="AT21" s="98"/>
      <c r="AU21" s="100"/>
      <c r="AV21" s="98"/>
      <c r="AW21" s="100"/>
      <c r="AX21" s="98"/>
      <c r="AY21" s="100"/>
      <c r="AZ21" s="98"/>
      <c r="BA21" s="100"/>
      <c r="BB21" s="98"/>
      <c r="BC21" s="100"/>
      <c r="BD21" s="98"/>
      <c r="BE21" s="100"/>
      <c r="BF21" s="98"/>
      <c r="BG21" s="100"/>
      <c r="BH21" s="98"/>
      <c r="BI21" s="952"/>
      <c r="BJ21" s="955"/>
      <c r="BK21" s="955"/>
      <c r="BL21" s="960"/>
      <c r="BM21" s="980"/>
    </row>
    <row r="22" spans="1:65" s="45" customFormat="1" ht="41.4" hidden="1" customHeight="1">
      <c r="A22" s="950"/>
      <c r="B22" s="102"/>
      <c r="C22" s="108"/>
      <c r="D22" s="104"/>
      <c r="E22" s="103"/>
      <c r="F22" s="104"/>
      <c r="G22" s="103"/>
      <c r="H22" s="104"/>
      <c r="I22" s="103"/>
      <c r="J22" s="104"/>
      <c r="K22" s="103"/>
      <c r="L22" s="104"/>
      <c r="M22" s="103"/>
      <c r="N22" s="104"/>
      <c r="O22" s="103"/>
      <c r="P22" s="104"/>
      <c r="Q22" s="103"/>
      <c r="R22" s="104"/>
      <c r="S22" s="103"/>
      <c r="T22" s="104"/>
      <c r="U22" s="103"/>
      <c r="V22" s="104"/>
      <c r="W22" s="103"/>
      <c r="X22" s="104"/>
      <c r="Y22" s="103"/>
      <c r="Z22" s="104"/>
      <c r="AA22" s="103"/>
      <c r="AB22" s="104"/>
      <c r="AC22" s="103"/>
      <c r="AD22" s="104"/>
      <c r="AE22" s="103"/>
      <c r="AF22" s="104"/>
      <c r="AG22" s="103"/>
      <c r="AH22" s="104"/>
      <c r="AI22" s="103"/>
      <c r="AJ22" s="104"/>
      <c r="AK22" s="104"/>
      <c r="AL22" s="103"/>
      <c r="AM22" s="104"/>
      <c r="AN22" s="103"/>
      <c r="AO22" s="104"/>
      <c r="AP22" s="105"/>
      <c r="AQ22" s="104"/>
      <c r="AR22" s="105"/>
      <c r="AS22" s="104"/>
      <c r="AT22" s="103"/>
      <c r="AU22" s="104"/>
      <c r="AV22" s="103"/>
      <c r="AW22" s="104"/>
      <c r="AX22" s="103"/>
      <c r="AY22" s="104"/>
      <c r="AZ22" s="103"/>
      <c r="BA22" s="104"/>
      <c r="BB22" s="103"/>
      <c r="BC22" s="104"/>
      <c r="BD22" s="103"/>
      <c r="BE22" s="104"/>
      <c r="BF22" s="103"/>
      <c r="BG22" s="104"/>
      <c r="BH22" s="103"/>
      <c r="BI22" s="953"/>
      <c r="BJ22" s="956"/>
      <c r="BK22" s="958"/>
      <c r="BL22" s="961"/>
      <c r="BM22" s="981"/>
    </row>
    <row r="23" spans="1:65" s="46" customFormat="1" ht="43.95" hidden="1" customHeight="1" thickBot="1">
      <c r="A23" s="951"/>
      <c r="B23" s="37"/>
      <c r="C23" s="38"/>
      <c r="D23" s="39"/>
      <c r="E23" s="106"/>
      <c r="F23" s="39"/>
      <c r="G23" s="106"/>
      <c r="H23" s="39"/>
      <c r="I23" s="106"/>
      <c r="J23" s="39"/>
      <c r="K23" s="106"/>
      <c r="L23" s="39"/>
      <c r="M23" s="106"/>
      <c r="N23" s="39"/>
      <c r="O23" s="106"/>
      <c r="P23" s="39"/>
      <c r="Q23" s="106"/>
      <c r="R23" s="39"/>
      <c r="S23" s="106"/>
      <c r="T23" s="39"/>
      <c r="U23" s="106"/>
      <c r="V23" s="39"/>
      <c r="W23" s="106"/>
      <c r="X23" s="39"/>
      <c r="Y23" s="106"/>
      <c r="Z23" s="39"/>
      <c r="AA23" s="106"/>
      <c r="AB23" s="39"/>
      <c r="AC23" s="106"/>
      <c r="AD23" s="39"/>
      <c r="AE23" s="106"/>
      <c r="AF23" s="39"/>
      <c r="AG23" s="106"/>
      <c r="AH23" s="39"/>
      <c r="AI23" s="106"/>
      <c r="AJ23" s="39"/>
      <c r="AK23" s="39"/>
      <c r="AL23" s="106"/>
      <c r="AM23" s="39"/>
      <c r="AN23" s="106"/>
      <c r="AO23" s="39"/>
      <c r="AP23" s="40"/>
      <c r="AQ23" s="39"/>
      <c r="AR23" s="40"/>
      <c r="AS23" s="39"/>
      <c r="AT23" s="106"/>
      <c r="AU23" s="39"/>
      <c r="AV23" s="106"/>
      <c r="AW23" s="39"/>
      <c r="AX23" s="106"/>
      <c r="AY23" s="39"/>
      <c r="AZ23" s="106"/>
      <c r="BA23" s="39"/>
      <c r="BB23" s="106"/>
      <c r="BC23" s="39"/>
      <c r="BD23" s="106"/>
      <c r="BE23" s="39"/>
      <c r="BF23" s="106"/>
      <c r="BG23" s="39"/>
      <c r="BH23" s="106"/>
      <c r="BI23" s="954"/>
      <c r="BJ23" s="957"/>
      <c r="BK23" s="959"/>
      <c r="BL23" s="962"/>
      <c r="BM23" s="982"/>
    </row>
    <row r="24" spans="1:65" ht="40.200000000000003" hidden="1" customHeight="1">
      <c r="A24" s="949"/>
      <c r="B24" s="99"/>
      <c r="C24" s="107"/>
      <c r="D24" s="100"/>
      <c r="E24" s="98"/>
      <c r="F24" s="100"/>
      <c r="G24" s="103"/>
      <c r="H24" s="100"/>
      <c r="I24" s="98"/>
      <c r="J24" s="100"/>
      <c r="K24" s="98"/>
      <c r="L24" s="100"/>
      <c r="M24" s="98"/>
      <c r="N24" s="100"/>
      <c r="O24" s="98"/>
      <c r="P24" s="100"/>
      <c r="Q24" s="98"/>
      <c r="R24" s="100"/>
      <c r="S24" s="98"/>
      <c r="T24" s="100"/>
      <c r="U24" s="98"/>
      <c r="V24" s="100"/>
      <c r="W24" s="98"/>
      <c r="X24" s="100"/>
      <c r="Y24" s="98"/>
      <c r="Z24" s="100"/>
      <c r="AA24" s="98"/>
      <c r="AB24" s="100"/>
      <c r="AC24" s="98"/>
      <c r="AD24" s="100"/>
      <c r="AE24" s="98"/>
      <c r="AF24" s="100"/>
      <c r="AG24" s="98"/>
      <c r="AH24" s="100"/>
      <c r="AI24" s="98"/>
      <c r="AJ24" s="100"/>
      <c r="AK24" s="100"/>
      <c r="AL24" s="98"/>
      <c r="AM24" s="100"/>
      <c r="AN24" s="98"/>
      <c r="AO24" s="100"/>
      <c r="AP24" s="98"/>
      <c r="AQ24" s="100"/>
      <c r="AR24" s="98"/>
      <c r="AS24" s="100"/>
      <c r="AT24" s="98"/>
      <c r="AU24" s="100"/>
      <c r="AV24" s="98"/>
      <c r="AW24" s="100"/>
      <c r="AX24" s="98"/>
      <c r="AY24" s="100"/>
      <c r="AZ24" s="98"/>
      <c r="BA24" s="100"/>
      <c r="BB24" s="98"/>
      <c r="BC24" s="100"/>
      <c r="BD24" s="98"/>
      <c r="BE24" s="100"/>
      <c r="BF24" s="98"/>
      <c r="BG24" s="100"/>
      <c r="BH24" s="98"/>
      <c r="BI24" s="952"/>
      <c r="BJ24" s="955"/>
      <c r="BK24" s="955"/>
      <c r="BL24" s="960"/>
      <c r="BM24" s="980"/>
    </row>
    <row r="25" spans="1:65" ht="46.2" hidden="1" customHeight="1">
      <c r="A25" s="950"/>
      <c r="B25" s="102"/>
      <c r="C25" s="108"/>
      <c r="D25" s="104"/>
      <c r="E25" s="103"/>
      <c r="F25" s="104"/>
      <c r="G25" s="105"/>
      <c r="H25" s="104"/>
      <c r="I25" s="105"/>
      <c r="J25" s="104"/>
      <c r="K25" s="103"/>
      <c r="L25" s="104"/>
      <c r="M25" s="103"/>
      <c r="N25" s="104"/>
      <c r="O25" s="103"/>
      <c r="P25" s="104"/>
      <c r="Q25" s="103"/>
      <c r="R25" s="104"/>
      <c r="S25" s="103"/>
      <c r="T25" s="104"/>
      <c r="U25" s="103"/>
      <c r="V25" s="104"/>
      <c r="W25" s="103"/>
      <c r="X25" s="104"/>
      <c r="Y25" s="103"/>
      <c r="Z25" s="104"/>
      <c r="AA25" s="103"/>
      <c r="AB25" s="104"/>
      <c r="AC25" s="103"/>
      <c r="AD25" s="104"/>
      <c r="AE25" s="103"/>
      <c r="AF25" s="104"/>
      <c r="AG25" s="103"/>
      <c r="AH25" s="104"/>
      <c r="AI25" s="103"/>
      <c r="AJ25" s="104"/>
      <c r="AK25" s="104"/>
      <c r="AL25" s="103"/>
      <c r="AM25" s="104"/>
      <c r="AN25" s="103"/>
      <c r="AO25" s="104"/>
      <c r="AP25" s="103"/>
      <c r="AQ25" s="104"/>
      <c r="AR25" s="103"/>
      <c r="AS25" s="104"/>
      <c r="AT25" s="103"/>
      <c r="AU25" s="104"/>
      <c r="AV25" s="103"/>
      <c r="AW25" s="104"/>
      <c r="AX25" s="103"/>
      <c r="AY25" s="104"/>
      <c r="AZ25" s="103"/>
      <c r="BA25" s="104"/>
      <c r="BB25" s="103"/>
      <c r="BC25" s="104"/>
      <c r="BD25" s="103"/>
      <c r="BE25" s="104"/>
      <c r="BF25" s="103"/>
      <c r="BG25" s="104"/>
      <c r="BH25" s="103"/>
      <c r="BI25" s="953"/>
      <c r="BJ25" s="956"/>
      <c r="BK25" s="958"/>
      <c r="BL25" s="961"/>
      <c r="BM25" s="981"/>
    </row>
    <row r="26" spans="1:65" ht="46.95" hidden="1" customHeight="1" thickBot="1">
      <c r="A26" s="951"/>
      <c r="B26" s="113"/>
      <c r="C26" s="109"/>
      <c r="D26" s="110"/>
      <c r="E26" s="111"/>
      <c r="F26" s="110"/>
      <c r="G26" s="111"/>
      <c r="H26" s="110"/>
      <c r="I26" s="111"/>
      <c r="J26" s="110"/>
      <c r="K26" s="111"/>
      <c r="L26" s="110"/>
      <c r="M26" s="111"/>
      <c r="N26" s="110"/>
      <c r="O26" s="111"/>
      <c r="P26" s="110"/>
      <c r="Q26" s="111"/>
      <c r="R26" s="110"/>
      <c r="S26" s="111"/>
      <c r="T26" s="110"/>
      <c r="U26" s="111"/>
      <c r="V26" s="110"/>
      <c r="W26" s="111"/>
      <c r="X26" s="110"/>
      <c r="Y26" s="111"/>
      <c r="Z26" s="110"/>
      <c r="AA26" s="111"/>
      <c r="AB26" s="110"/>
      <c r="AC26" s="111"/>
      <c r="AD26" s="110"/>
      <c r="AE26" s="111"/>
      <c r="AF26" s="110"/>
      <c r="AG26" s="111"/>
      <c r="AH26" s="110"/>
      <c r="AI26" s="111"/>
      <c r="AJ26" s="110"/>
      <c r="AK26" s="110"/>
      <c r="AL26" s="111"/>
      <c r="AM26" s="110"/>
      <c r="AN26" s="111"/>
      <c r="AO26" s="110"/>
      <c r="AP26" s="112"/>
      <c r="AQ26" s="110"/>
      <c r="AR26" s="112"/>
      <c r="AS26" s="110"/>
      <c r="AT26" s="111"/>
      <c r="AU26" s="110"/>
      <c r="AV26" s="111"/>
      <c r="AW26" s="110"/>
      <c r="AX26" s="111"/>
      <c r="AY26" s="110"/>
      <c r="AZ26" s="111"/>
      <c r="BA26" s="110"/>
      <c r="BB26" s="111"/>
      <c r="BC26" s="110"/>
      <c r="BD26" s="111"/>
      <c r="BE26" s="110"/>
      <c r="BF26" s="111"/>
      <c r="BG26" s="110"/>
      <c r="BH26" s="111"/>
      <c r="BI26" s="954"/>
      <c r="BJ26" s="957"/>
      <c r="BK26" s="959"/>
      <c r="BL26" s="962"/>
      <c r="BM26" s="982"/>
    </row>
  </sheetData>
  <mergeCells count="39">
    <mergeCell ref="BM12:BM14"/>
    <mergeCell ref="BM18:BM20"/>
    <mergeCell ref="BM21:BM23"/>
    <mergeCell ref="BM24:BM26"/>
    <mergeCell ref="BM7:BM8"/>
    <mergeCell ref="BM9:BM11"/>
    <mergeCell ref="BM15:BM17"/>
    <mergeCell ref="A7:A8"/>
    <mergeCell ref="A9:A11"/>
    <mergeCell ref="BI9:BI11"/>
    <mergeCell ref="BJ9:BJ11"/>
    <mergeCell ref="BL9:BL11"/>
    <mergeCell ref="BK9:BK11"/>
    <mergeCell ref="A15:A17"/>
    <mergeCell ref="BI15:BI17"/>
    <mergeCell ref="BJ15:BJ17"/>
    <mergeCell ref="BK15:BK17"/>
    <mergeCell ref="BL15:BL17"/>
    <mergeCell ref="A18:A20"/>
    <mergeCell ref="BI18:BI20"/>
    <mergeCell ref="BJ18:BJ20"/>
    <mergeCell ref="BL18:BL20"/>
    <mergeCell ref="BK18:BK20"/>
    <mergeCell ref="A1:BM6"/>
    <mergeCell ref="A24:A26"/>
    <mergeCell ref="BI24:BI26"/>
    <mergeCell ref="BJ24:BJ26"/>
    <mergeCell ref="BK24:BK26"/>
    <mergeCell ref="BL24:BL26"/>
    <mergeCell ref="A21:A23"/>
    <mergeCell ref="BI21:BI23"/>
    <mergeCell ref="BJ21:BJ23"/>
    <mergeCell ref="BK21:BK23"/>
    <mergeCell ref="BL21:BL23"/>
    <mergeCell ref="A12:A14"/>
    <mergeCell ref="BI12:BI14"/>
    <mergeCell ref="BJ12:BJ14"/>
    <mergeCell ref="BK12:BK14"/>
    <mergeCell ref="BL12:BL14"/>
  </mergeCells>
  <conditionalFormatting sqref="H9:H10 I11 H15:H26 J9:J26 BE9:BE26 BG9:BG26 BC9:BC26 AY9:AY26 BA9:BA26 AU9:AU26 AO9:AO26 AQ9:AQ26 AS9:AS26 AW9:AW26 AD9:AD26 AM9:AM26 AB9:AB26 Z9:Z26 B9:B26 D9:D26 F9:F26 H12:H13 L9:L26 N9:N26 R9:R26 T9:T26 V9:V26 P9:P26 X9:X26 AF9:AF26 AH9:AH26 AJ9:AK26 I14">
    <cfRule type="cellIs" dxfId="2" priority="22" stopIfTrue="1" operator="equal">
      <formula>0</formula>
    </cfRule>
  </conditionalFormatting>
  <conditionalFormatting sqref="J11:K11 I9:K10 H11 I15:K26 BD9:BD26 AT9:AV26 AP9:AP26 AR9:AR26 AX9:BB26 AE9:AJ26 AL9:AL26 AN9:AN26 E9:E26 G9:G26 M9:M26 S9:S26 U9:V26 O9:Q26 X9:X26 I12:K13 J14:K14 H14 C9:C26">
    <cfRule type="cellIs" dxfId="1" priority="21" stopIfTrue="1" operator="equal">
      <formula>0</formula>
    </cfRule>
  </conditionalFormatting>
  <conditionalFormatting sqref="BF9">
    <cfRule type="cellIs" dxfId="0" priority="1" stopIfTrue="1" operator="equal">
      <formula>0</formula>
    </cfRule>
  </conditionalFormatting>
  <printOptions horizontalCentered="1"/>
  <pageMargins left="0.11811023622047245" right="0.11811023622047245" top="0.74803149606299213" bottom="0.74803149606299213" header="0.31496062992125984" footer="0.31496062992125984"/>
  <pageSetup paperSize="9" scale="41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4"/>
  <sheetData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4"/>
  <sheetData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4"/>
  <sheetData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70C0"/>
  </sheetPr>
  <dimension ref="A1:J108"/>
  <sheetViews>
    <sheetView view="pageBreakPreview" topLeftCell="A4" zoomScale="80" zoomScaleNormal="100" zoomScaleSheetLayoutView="80" workbookViewId="0">
      <selection activeCell="E14" sqref="E14"/>
    </sheetView>
  </sheetViews>
  <sheetFormatPr defaultRowHeight="18"/>
  <cols>
    <col min="1" max="1" width="6.44140625" style="351" customWidth="1"/>
    <col min="2" max="2" width="8" style="352" customWidth="1"/>
    <col min="3" max="3" width="31.33203125" style="351" customWidth="1"/>
    <col min="4" max="4" width="16" style="351" customWidth="1"/>
    <col min="5" max="5" width="26.33203125" style="351" customWidth="1"/>
    <col min="6" max="6" width="14.109375" style="566" customWidth="1"/>
    <col min="7" max="7" width="14.109375" style="560" customWidth="1"/>
    <col min="8" max="8" width="10.109375" style="486" customWidth="1"/>
    <col min="9" max="9" width="8.109375" style="351" customWidth="1"/>
    <col min="10" max="10" width="30.6640625" style="351" customWidth="1"/>
  </cols>
  <sheetData>
    <row r="1" spans="1:10">
      <c r="A1" s="199"/>
      <c r="B1" s="199"/>
      <c r="C1" s="348"/>
      <c r="D1" s="142"/>
      <c r="E1" s="199"/>
      <c r="F1" s="58"/>
      <c r="G1" s="58"/>
      <c r="H1" s="199"/>
      <c r="I1" s="69"/>
      <c r="J1" s="59"/>
    </row>
    <row r="2" spans="1:10" ht="20.399999999999999">
      <c r="A2" s="665" t="s">
        <v>130</v>
      </c>
      <c r="B2" s="665"/>
      <c r="C2" s="665"/>
      <c r="D2" s="665"/>
      <c r="E2" s="665"/>
      <c r="F2" s="665"/>
      <c r="G2" s="665"/>
      <c r="H2" s="665"/>
      <c r="I2" s="665"/>
      <c r="J2" s="665"/>
    </row>
    <row r="3" spans="1:10" ht="20.399999999999999">
      <c r="A3" s="666" t="s">
        <v>323</v>
      </c>
      <c r="B3" s="666"/>
      <c r="C3" s="666"/>
      <c r="D3" s="666"/>
      <c r="E3" s="666"/>
      <c r="F3" s="666"/>
      <c r="G3" s="666"/>
      <c r="H3" s="666"/>
      <c r="I3" s="666"/>
      <c r="J3" s="666"/>
    </row>
    <row r="4" spans="1:10">
      <c r="A4" s="352"/>
      <c r="D4" s="342"/>
      <c r="E4" s="342"/>
      <c r="F4" s="560"/>
      <c r="I4" s="342"/>
    </row>
    <row r="5" spans="1:10">
      <c r="A5" s="650" t="s">
        <v>818</v>
      </c>
      <c r="B5" s="650"/>
      <c r="C5" s="650"/>
      <c r="D5" s="650"/>
      <c r="E5" s="650"/>
      <c r="F5" s="650"/>
      <c r="G5" s="650"/>
      <c r="H5" s="650"/>
      <c r="I5" s="650"/>
      <c r="J5" s="650"/>
    </row>
    <row r="6" spans="1:10">
      <c r="A6" s="344"/>
      <c r="B6" s="143"/>
      <c r="C6" s="344"/>
      <c r="D6" s="344"/>
      <c r="E6" s="344"/>
      <c r="F6" s="705" t="s">
        <v>516</v>
      </c>
      <c r="G6" s="705"/>
      <c r="H6" s="705"/>
      <c r="I6" s="705"/>
      <c r="J6" s="344"/>
    </row>
    <row r="7" spans="1:10">
      <c r="A7" s="344"/>
      <c r="B7" s="143"/>
      <c r="C7" s="647" t="s">
        <v>794</v>
      </c>
      <c r="D7" s="647"/>
      <c r="E7" s="344"/>
      <c r="F7" s="561"/>
      <c r="G7" s="567"/>
      <c r="H7" s="487"/>
      <c r="I7" s="343"/>
      <c r="J7" s="344"/>
    </row>
    <row r="8" spans="1:10" ht="18.600000000000001" thickBot="1">
      <c r="A8" s="667" t="s">
        <v>3</v>
      </c>
      <c r="B8" s="667"/>
      <c r="C8" s="667"/>
      <c r="D8" s="667"/>
      <c r="E8" s="667"/>
      <c r="F8" s="667"/>
      <c r="G8" s="667"/>
      <c r="H8" s="667"/>
      <c r="I8" s="667"/>
      <c r="J8" s="667"/>
    </row>
    <row r="9" spans="1:10" s="388" customFormat="1" ht="25.2" customHeight="1">
      <c r="A9" s="689" t="s">
        <v>4</v>
      </c>
      <c r="B9" s="691" t="s">
        <v>5</v>
      </c>
      <c r="C9" s="693" t="s">
        <v>6</v>
      </c>
      <c r="D9" s="691" t="s">
        <v>7</v>
      </c>
      <c r="E9" s="695" t="s">
        <v>8</v>
      </c>
      <c r="F9" s="697" t="s">
        <v>9</v>
      </c>
      <c r="G9" s="699" t="s">
        <v>13</v>
      </c>
      <c r="H9" s="691" t="s">
        <v>10</v>
      </c>
      <c r="I9" s="701" t="s">
        <v>11</v>
      </c>
      <c r="J9" s="703" t="s">
        <v>12</v>
      </c>
    </row>
    <row r="10" spans="1:10" s="388" customFormat="1" ht="22.2" customHeight="1" thickBot="1">
      <c r="A10" s="690"/>
      <c r="B10" s="692"/>
      <c r="C10" s="694"/>
      <c r="D10" s="692"/>
      <c r="E10" s="696"/>
      <c r="F10" s="698"/>
      <c r="G10" s="700"/>
      <c r="H10" s="692"/>
      <c r="I10" s="702"/>
      <c r="J10" s="704"/>
    </row>
    <row r="11" spans="1:10" ht="17.399999999999999">
      <c r="A11" s="684" t="s">
        <v>329</v>
      </c>
      <c r="B11" s="685"/>
      <c r="C11" s="685"/>
      <c r="D11" s="685"/>
      <c r="E11" s="685"/>
      <c r="F11" s="685"/>
      <c r="G11" s="685"/>
      <c r="H11" s="685"/>
      <c r="I11" s="685"/>
      <c r="J11" s="685"/>
    </row>
    <row r="12" spans="1:10">
      <c r="A12" s="199">
        <v>1</v>
      </c>
      <c r="B12" s="199">
        <v>99</v>
      </c>
      <c r="C12" s="488" t="s">
        <v>684</v>
      </c>
      <c r="D12" s="125">
        <v>38986</v>
      </c>
      <c r="E12" s="199" t="s">
        <v>250</v>
      </c>
      <c r="F12" s="58" t="s">
        <v>685</v>
      </c>
      <c r="G12" s="58">
        <v>7.3</v>
      </c>
      <c r="H12" s="199">
        <v>2</v>
      </c>
      <c r="I12" s="199" t="s">
        <v>154</v>
      </c>
      <c r="J12" s="59" t="s">
        <v>686</v>
      </c>
    </row>
    <row r="13" spans="1:10">
      <c r="A13" s="199">
        <v>2</v>
      </c>
      <c r="B13" s="199">
        <v>3</v>
      </c>
      <c r="C13" s="488" t="s">
        <v>372</v>
      </c>
      <c r="D13" s="125">
        <v>39257</v>
      </c>
      <c r="E13" s="199" t="s">
        <v>162</v>
      </c>
      <c r="F13" s="58">
        <v>7.5</v>
      </c>
      <c r="G13" s="58">
        <v>7.4</v>
      </c>
      <c r="H13" s="199">
        <v>3</v>
      </c>
      <c r="I13" s="490" t="s">
        <v>154</v>
      </c>
      <c r="J13" s="59" t="s">
        <v>513</v>
      </c>
    </row>
    <row r="14" spans="1:10">
      <c r="A14" s="199">
        <v>3</v>
      </c>
      <c r="B14" s="199">
        <v>31</v>
      </c>
      <c r="C14" s="488" t="s">
        <v>217</v>
      </c>
      <c r="D14" s="125">
        <v>39226</v>
      </c>
      <c r="E14" s="490" t="s">
        <v>162</v>
      </c>
      <c r="F14" s="58" t="s">
        <v>688</v>
      </c>
      <c r="G14" s="58">
        <v>7.5</v>
      </c>
      <c r="H14" s="199">
        <v>3</v>
      </c>
      <c r="I14" s="199" t="s">
        <v>154</v>
      </c>
      <c r="J14" s="59" t="s">
        <v>149</v>
      </c>
    </row>
    <row r="15" spans="1:10">
      <c r="A15" s="199">
        <v>4</v>
      </c>
      <c r="B15" s="199">
        <v>5</v>
      </c>
      <c r="C15" s="488" t="s">
        <v>216</v>
      </c>
      <c r="D15" s="125">
        <v>38905</v>
      </c>
      <c r="E15" s="490" t="s">
        <v>162</v>
      </c>
      <c r="F15" s="64">
        <v>7.6</v>
      </c>
      <c r="G15" s="64">
        <v>7.6</v>
      </c>
      <c r="H15" s="63">
        <v>3</v>
      </c>
      <c r="I15" s="199" t="s">
        <v>154</v>
      </c>
      <c r="J15" s="59" t="s">
        <v>149</v>
      </c>
    </row>
    <row r="16" spans="1:10">
      <c r="A16" s="199">
        <v>5</v>
      </c>
      <c r="B16" s="199">
        <v>23</v>
      </c>
      <c r="C16" s="488" t="s">
        <v>430</v>
      </c>
      <c r="D16" s="125">
        <v>39083</v>
      </c>
      <c r="E16" s="499" t="s">
        <v>163</v>
      </c>
      <c r="F16" s="58" t="s">
        <v>689</v>
      </c>
      <c r="G16" s="58">
        <v>7.8</v>
      </c>
      <c r="H16" s="199">
        <v>3</v>
      </c>
      <c r="I16" s="490">
        <v>8</v>
      </c>
      <c r="J16" s="59" t="s">
        <v>438</v>
      </c>
    </row>
    <row r="17" spans="1:10">
      <c r="A17" s="199">
        <v>6</v>
      </c>
      <c r="B17" s="199">
        <v>54</v>
      </c>
      <c r="C17" s="428" t="s">
        <v>450</v>
      </c>
      <c r="D17" s="569">
        <v>38967</v>
      </c>
      <c r="E17" s="570" t="s">
        <v>163</v>
      </c>
      <c r="F17" s="571">
        <v>7.9</v>
      </c>
      <c r="G17" s="58">
        <v>7.9</v>
      </c>
      <c r="H17" s="200" t="s">
        <v>281</v>
      </c>
      <c r="I17" s="200" t="s">
        <v>154</v>
      </c>
      <c r="J17" s="489" t="s">
        <v>451</v>
      </c>
    </row>
    <row r="18" spans="1:10">
      <c r="A18" s="199">
        <v>7</v>
      </c>
      <c r="B18" s="199">
        <v>1</v>
      </c>
      <c r="C18" s="59" t="s">
        <v>364</v>
      </c>
      <c r="D18" s="266">
        <v>39327</v>
      </c>
      <c r="E18" s="490" t="s">
        <v>162</v>
      </c>
      <c r="F18" s="300">
        <v>8</v>
      </c>
      <c r="G18" s="300">
        <v>8</v>
      </c>
      <c r="H18" s="199" t="s">
        <v>281</v>
      </c>
      <c r="I18" s="490" t="s">
        <v>154</v>
      </c>
      <c r="J18" s="59" t="s">
        <v>513</v>
      </c>
    </row>
    <row r="19" spans="1:10">
      <c r="A19" s="199">
        <v>8</v>
      </c>
      <c r="B19" s="199">
        <v>40</v>
      </c>
      <c r="C19" s="488" t="s">
        <v>380</v>
      </c>
      <c r="D19" s="91">
        <v>2006</v>
      </c>
      <c r="E19" s="199" t="s">
        <v>162</v>
      </c>
      <c r="F19" s="58" t="s">
        <v>620</v>
      </c>
      <c r="G19" s="58" t="s">
        <v>670</v>
      </c>
      <c r="H19" s="199" t="s">
        <v>281</v>
      </c>
      <c r="I19" s="199" t="s">
        <v>154</v>
      </c>
      <c r="J19" s="59" t="s">
        <v>193</v>
      </c>
    </row>
    <row r="20" spans="1:10">
      <c r="A20" s="199">
        <v>9</v>
      </c>
      <c r="B20" s="199">
        <v>80</v>
      </c>
      <c r="C20" s="488" t="s">
        <v>361</v>
      </c>
      <c r="D20" s="125">
        <v>39549</v>
      </c>
      <c r="E20" s="199" t="s">
        <v>162</v>
      </c>
      <c r="F20" s="58">
        <v>8.1</v>
      </c>
      <c r="G20" s="58"/>
      <c r="H20" s="199" t="s">
        <v>281</v>
      </c>
      <c r="I20" s="490" t="s">
        <v>154</v>
      </c>
      <c r="J20" s="59" t="s">
        <v>149</v>
      </c>
    </row>
    <row r="21" spans="1:10">
      <c r="A21" s="199">
        <v>10</v>
      </c>
      <c r="B21" s="199">
        <v>310</v>
      </c>
      <c r="C21" s="59" t="s">
        <v>457</v>
      </c>
      <c r="D21" s="266">
        <v>39122</v>
      </c>
      <c r="E21" s="499" t="s">
        <v>163</v>
      </c>
      <c r="F21" s="300">
        <v>8.1999999999999993</v>
      </c>
      <c r="G21" s="300"/>
      <c r="H21" s="199" t="s">
        <v>273</v>
      </c>
      <c r="I21" s="199" t="s">
        <v>154</v>
      </c>
      <c r="J21" s="59" t="s">
        <v>451</v>
      </c>
    </row>
    <row r="22" spans="1:10">
      <c r="A22" s="199">
        <v>10</v>
      </c>
      <c r="B22" s="199">
        <v>78</v>
      </c>
      <c r="C22" s="488" t="s">
        <v>488</v>
      </c>
      <c r="D22" s="125">
        <v>39281</v>
      </c>
      <c r="E22" s="199" t="s">
        <v>164</v>
      </c>
      <c r="F22" s="58">
        <v>8.1999999999999993</v>
      </c>
      <c r="G22" s="58"/>
      <c r="H22" s="199" t="s">
        <v>273</v>
      </c>
      <c r="I22" s="490" t="s">
        <v>154</v>
      </c>
      <c r="J22" s="491" t="s">
        <v>484</v>
      </c>
    </row>
    <row r="23" spans="1:10">
      <c r="A23" s="199">
        <v>11</v>
      </c>
      <c r="B23" s="199">
        <v>49</v>
      </c>
      <c r="C23" s="428" t="s">
        <v>483</v>
      </c>
      <c r="D23" s="125">
        <v>39184</v>
      </c>
      <c r="E23" s="199" t="s">
        <v>164</v>
      </c>
      <c r="F23" s="58">
        <v>8.3000000000000007</v>
      </c>
      <c r="G23" s="58"/>
      <c r="H23" s="199" t="s">
        <v>273</v>
      </c>
      <c r="I23" s="490" t="s">
        <v>154</v>
      </c>
      <c r="J23" s="491" t="s">
        <v>484</v>
      </c>
    </row>
    <row r="24" spans="1:10">
      <c r="A24" s="199">
        <v>12</v>
      </c>
      <c r="B24" s="199">
        <v>52</v>
      </c>
      <c r="C24" s="97" t="s">
        <v>455</v>
      </c>
      <c r="D24" s="142" t="s">
        <v>456</v>
      </c>
      <c r="E24" s="499" t="s">
        <v>163</v>
      </c>
      <c r="F24" s="58">
        <v>8.5</v>
      </c>
      <c r="G24" s="58"/>
      <c r="H24" s="199" t="s">
        <v>273</v>
      </c>
      <c r="I24" s="199" t="s">
        <v>154</v>
      </c>
      <c r="J24" s="488" t="s">
        <v>451</v>
      </c>
    </row>
    <row r="25" spans="1:10" s="22" customFormat="1">
      <c r="A25" s="490">
        <v>13</v>
      </c>
      <c r="B25" s="199">
        <v>57</v>
      </c>
      <c r="C25" s="59" t="s">
        <v>453</v>
      </c>
      <c r="D25" s="266">
        <v>38797</v>
      </c>
      <c r="E25" s="499" t="s">
        <v>163</v>
      </c>
      <c r="F25" s="300">
        <v>8.6</v>
      </c>
      <c r="G25" s="300"/>
      <c r="H25" s="199" t="s">
        <v>273</v>
      </c>
      <c r="I25" s="490" t="s">
        <v>154</v>
      </c>
      <c r="J25" s="59" t="s">
        <v>451</v>
      </c>
    </row>
    <row r="26" spans="1:10" s="22" customFormat="1">
      <c r="A26" s="490">
        <v>13</v>
      </c>
      <c r="B26" s="199">
        <v>28</v>
      </c>
      <c r="C26" s="491" t="s">
        <v>503</v>
      </c>
      <c r="D26" s="266">
        <v>39151</v>
      </c>
      <c r="E26" s="199" t="s">
        <v>164</v>
      </c>
      <c r="F26" s="58">
        <v>8.6</v>
      </c>
      <c r="G26" s="58"/>
      <c r="H26" s="199" t="s">
        <v>273</v>
      </c>
      <c r="I26" s="490" t="s">
        <v>154</v>
      </c>
      <c r="J26" s="491" t="s">
        <v>148</v>
      </c>
    </row>
    <row r="27" spans="1:10" s="22" customFormat="1">
      <c r="A27" s="490">
        <v>14</v>
      </c>
      <c r="B27" s="199">
        <v>22</v>
      </c>
      <c r="C27" s="488" t="s">
        <v>246</v>
      </c>
      <c r="D27" s="142" t="s">
        <v>504</v>
      </c>
      <c r="E27" s="199" t="s">
        <v>164</v>
      </c>
      <c r="F27" s="58">
        <v>8.6999999999999993</v>
      </c>
      <c r="G27" s="58"/>
      <c r="H27" s="199" t="s">
        <v>278</v>
      </c>
      <c r="I27" s="490" t="s">
        <v>154</v>
      </c>
      <c r="J27" s="59" t="s">
        <v>148</v>
      </c>
    </row>
    <row r="28" spans="1:10" s="22" customFormat="1">
      <c r="A28" s="490">
        <v>15</v>
      </c>
      <c r="B28" s="199">
        <v>33</v>
      </c>
      <c r="C28" s="488" t="s">
        <v>389</v>
      </c>
      <c r="D28" s="91">
        <v>2008</v>
      </c>
      <c r="E28" s="199" t="s">
        <v>162</v>
      </c>
      <c r="F28" s="58">
        <v>8.8000000000000007</v>
      </c>
      <c r="G28" s="58"/>
      <c r="H28" s="199" t="s">
        <v>278</v>
      </c>
      <c r="I28" s="490" t="s">
        <v>154</v>
      </c>
      <c r="J28" s="59" t="s">
        <v>153</v>
      </c>
    </row>
    <row r="29" spans="1:10" s="22" customFormat="1">
      <c r="A29" s="490">
        <v>16</v>
      </c>
      <c r="B29" s="199">
        <v>199</v>
      </c>
      <c r="C29" s="488" t="s">
        <v>240</v>
      </c>
      <c r="D29" s="125">
        <v>39057</v>
      </c>
      <c r="E29" s="199" t="s">
        <v>164</v>
      </c>
      <c r="F29" s="58">
        <v>9.3000000000000007</v>
      </c>
      <c r="G29" s="58"/>
      <c r="H29" s="199"/>
      <c r="I29" s="490" t="s">
        <v>154</v>
      </c>
      <c r="J29" s="488" t="s">
        <v>231</v>
      </c>
    </row>
    <row r="30" spans="1:10">
      <c r="A30" s="490">
        <v>17</v>
      </c>
      <c r="B30" s="199">
        <v>42</v>
      </c>
      <c r="C30" s="488" t="s">
        <v>502</v>
      </c>
      <c r="D30" s="125">
        <v>38749</v>
      </c>
      <c r="E30" s="199" t="s">
        <v>164</v>
      </c>
      <c r="F30" s="64">
        <v>9.5</v>
      </c>
      <c r="G30" s="58"/>
      <c r="H30" s="199"/>
      <c r="I30" s="199" t="s">
        <v>154</v>
      </c>
      <c r="J30" s="59" t="s">
        <v>148</v>
      </c>
    </row>
    <row r="31" spans="1:10" s="22" customFormat="1">
      <c r="A31" s="490">
        <v>18</v>
      </c>
      <c r="B31" s="199">
        <v>38</v>
      </c>
      <c r="C31" s="428" t="s">
        <v>445</v>
      </c>
      <c r="D31" s="125">
        <v>39433</v>
      </c>
      <c r="E31" s="499" t="s">
        <v>163</v>
      </c>
      <c r="F31" s="58">
        <v>9.8000000000000007</v>
      </c>
      <c r="G31" s="58"/>
      <c r="H31" s="199"/>
      <c r="I31" s="490" t="s">
        <v>154</v>
      </c>
      <c r="J31" s="491" t="s">
        <v>244</v>
      </c>
    </row>
    <row r="32" spans="1:10" s="22" customFormat="1">
      <c r="A32" s="490">
        <v>19</v>
      </c>
      <c r="B32" s="199">
        <v>18</v>
      </c>
      <c r="C32" s="488" t="s">
        <v>478</v>
      </c>
      <c r="D32" s="142" t="s">
        <v>479</v>
      </c>
      <c r="E32" s="199" t="s">
        <v>164</v>
      </c>
      <c r="F32" s="58">
        <v>10.7</v>
      </c>
      <c r="G32" s="58"/>
      <c r="H32" s="199"/>
      <c r="I32" s="490" t="s">
        <v>154</v>
      </c>
      <c r="J32" s="59" t="s">
        <v>231</v>
      </c>
    </row>
    <row r="33" spans="1:10" s="22" customFormat="1">
      <c r="A33" s="490"/>
      <c r="B33" s="199">
        <v>237</v>
      </c>
      <c r="C33" s="488" t="s">
        <v>337</v>
      </c>
      <c r="D33" s="125">
        <v>38793</v>
      </c>
      <c r="E33" s="199" t="s">
        <v>162</v>
      </c>
      <c r="F33" s="58" t="s">
        <v>100</v>
      </c>
      <c r="G33" s="58"/>
      <c r="H33" s="199"/>
      <c r="I33" s="490" t="s">
        <v>154</v>
      </c>
      <c r="J33" s="59" t="s">
        <v>140</v>
      </c>
    </row>
    <row r="34" spans="1:10" s="22" customFormat="1">
      <c r="A34" s="490"/>
      <c r="B34" s="199">
        <v>25</v>
      </c>
      <c r="C34" s="488" t="s">
        <v>249</v>
      </c>
      <c r="D34" s="142" t="s">
        <v>494</v>
      </c>
      <c r="E34" s="199" t="s">
        <v>164</v>
      </c>
      <c r="F34" s="58" t="s">
        <v>100</v>
      </c>
      <c r="G34" s="58"/>
      <c r="H34" s="199"/>
      <c r="I34" s="490" t="s">
        <v>154</v>
      </c>
      <c r="J34" s="59" t="s">
        <v>247</v>
      </c>
    </row>
    <row r="35" spans="1:10" s="22" customFormat="1">
      <c r="A35" s="490"/>
      <c r="B35" s="199">
        <v>21</v>
      </c>
      <c r="C35" s="59" t="s">
        <v>413</v>
      </c>
      <c r="D35" s="266">
        <v>39395</v>
      </c>
      <c r="E35" s="490" t="s">
        <v>165</v>
      </c>
      <c r="F35" s="58" t="s">
        <v>100</v>
      </c>
      <c r="G35" s="300"/>
      <c r="H35" s="199"/>
      <c r="I35" s="490" t="s">
        <v>154</v>
      </c>
      <c r="J35" s="59" t="s">
        <v>220</v>
      </c>
    </row>
    <row r="36" spans="1:10">
      <c r="A36" s="490"/>
      <c r="B36" s="199">
        <v>3</v>
      </c>
      <c r="C36" s="488" t="s">
        <v>356</v>
      </c>
      <c r="D36" s="125">
        <v>38109</v>
      </c>
      <c r="E36" s="199" t="s">
        <v>162</v>
      </c>
      <c r="F36" s="58" t="s">
        <v>100</v>
      </c>
      <c r="G36" s="58"/>
      <c r="H36" s="199"/>
      <c r="I36" s="199" t="s">
        <v>154</v>
      </c>
      <c r="J36" s="59" t="s">
        <v>145</v>
      </c>
    </row>
    <row r="37" spans="1:10" s="22" customFormat="1">
      <c r="A37" s="490" t="s">
        <v>78</v>
      </c>
      <c r="B37" s="199">
        <v>2</v>
      </c>
      <c r="C37" s="488" t="s">
        <v>158</v>
      </c>
      <c r="D37" s="266">
        <v>37420</v>
      </c>
      <c r="E37" s="490" t="s">
        <v>162</v>
      </c>
      <c r="F37" s="300">
        <v>7</v>
      </c>
      <c r="G37" s="300"/>
      <c r="H37" s="490">
        <v>1</v>
      </c>
      <c r="I37" s="63" t="s">
        <v>78</v>
      </c>
      <c r="J37" s="59" t="s">
        <v>145</v>
      </c>
    </row>
    <row r="38" spans="1:10">
      <c r="A38" s="63" t="s">
        <v>78</v>
      </c>
      <c r="B38" s="199">
        <v>140</v>
      </c>
      <c r="C38" s="488" t="s">
        <v>469</v>
      </c>
      <c r="D38" s="266">
        <v>37921</v>
      </c>
      <c r="E38" s="490" t="s">
        <v>162</v>
      </c>
      <c r="F38" s="300">
        <v>7.2</v>
      </c>
      <c r="G38" s="300"/>
      <c r="H38" s="490">
        <v>2</v>
      </c>
      <c r="I38" s="490" t="s">
        <v>78</v>
      </c>
      <c r="J38" s="59" t="s">
        <v>15</v>
      </c>
    </row>
    <row r="39" spans="1:10">
      <c r="A39" s="63" t="s">
        <v>78</v>
      </c>
      <c r="B39" s="199">
        <v>53</v>
      </c>
      <c r="C39" s="488" t="s">
        <v>596</v>
      </c>
      <c r="D39" s="142" t="s">
        <v>597</v>
      </c>
      <c r="E39" s="490" t="s">
        <v>165</v>
      </c>
      <c r="F39" s="64">
        <v>7.4</v>
      </c>
      <c r="G39" s="58"/>
      <c r="H39" s="199">
        <v>3</v>
      </c>
      <c r="I39" s="490" t="s">
        <v>78</v>
      </c>
      <c r="J39" s="59" t="s">
        <v>139</v>
      </c>
    </row>
    <row r="40" spans="1:10" s="22" customFormat="1">
      <c r="A40" s="490" t="s">
        <v>690</v>
      </c>
      <c r="B40" s="199">
        <v>222</v>
      </c>
      <c r="C40" s="59" t="s">
        <v>398</v>
      </c>
      <c r="D40" s="266">
        <v>39048</v>
      </c>
      <c r="E40" s="490" t="s">
        <v>390</v>
      </c>
      <c r="F40" s="300" t="s">
        <v>687</v>
      </c>
      <c r="G40" s="300"/>
      <c r="H40" s="199">
        <v>3</v>
      </c>
      <c r="I40" s="490" t="s">
        <v>78</v>
      </c>
      <c r="J40" s="59" t="s">
        <v>399</v>
      </c>
    </row>
    <row r="41" spans="1:10">
      <c r="A41" s="63" t="s">
        <v>78</v>
      </c>
      <c r="B41" s="199">
        <v>9</v>
      </c>
      <c r="C41" s="488" t="s">
        <v>338</v>
      </c>
      <c r="D41" s="266">
        <v>38327</v>
      </c>
      <c r="E41" s="490" t="s">
        <v>162</v>
      </c>
      <c r="F41" s="300">
        <v>7.7</v>
      </c>
      <c r="G41" s="300"/>
      <c r="H41" s="490">
        <v>3</v>
      </c>
      <c r="I41" s="63" t="s">
        <v>78</v>
      </c>
      <c r="J41" s="59" t="s">
        <v>140</v>
      </c>
    </row>
    <row r="42" spans="1:10">
      <c r="A42" s="63" t="s">
        <v>78</v>
      </c>
      <c r="B42" s="199">
        <v>12</v>
      </c>
      <c r="C42" s="488" t="s">
        <v>214</v>
      </c>
      <c r="D42" s="266">
        <v>38395</v>
      </c>
      <c r="E42" s="490" t="s">
        <v>162</v>
      </c>
      <c r="F42" s="300">
        <v>7.7</v>
      </c>
      <c r="G42" s="300"/>
      <c r="H42" s="490">
        <v>3</v>
      </c>
      <c r="I42" s="63" t="s">
        <v>78</v>
      </c>
      <c r="J42" s="59" t="s">
        <v>140</v>
      </c>
    </row>
    <row r="43" spans="1:10">
      <c r="A43" s="63"/>
      <c r="B43" s="199"/>
      <c r="C43" s="346"/>
      <c r="D43" s="266"/>
      <c r="E43" s="69"/>
      <c r="F43" s="300"/>
      <c r="G43" s="300"/>
      <c r="H43" s="490"/>
      <c r="I43" s="69"/>
      <c r="J43" s="59"/>
    </row>
    <row r="44" spans="1:10">
      <c r="A44" s="63"/>
      <c r="B44" s="92"/>
      <c r="C44" s="57"/>
      <c r="D44" s="271"/>
      <c r="E44" s="63"/>
      <c r="F44" s="64"/>
      <c r="G44" s="64"/>
      <c r="H44" s="63"/>
      <c r="I44" s="63"/>
      <c r="J44" s="57"/>
    </row>
    <row r="45" spans="1:10">
      <c r="A45" s="199"/>
      <c r="B45" s="663" t="s">
        <v>33</v>
      </c>
      <c r="C45" s="663"/>
      <c r="D45" s="199"/>
      <c r="E45" s="664" t="s">
        <v>16</v>
      </c>
      <c r="F45" s="664"/>
      <c r="G45" s="58" t="s">
        <v>49</v>
      </c>
      <c r="H45" s="63"/>
      <c r="I45" s="63"/>
      <c r="J45" s="57"/>
    </row>
    <row r="46" spans="1:10">
      <c r="A46" s="199"/>
      <c r="B46" s="199"/>
      <c r="C46" s="346"/>
      <c r="D46" s="199"/>
      <c r="E46" s="347"/>
      <c r="F46" s="563"/>
      <c r="G46" s="58"/>
      <c r="H46" s="63"/>
      <c r="I46" s="63"/>
      <c r="J46" s="57"/>
    </row>
    <row r="47" spans="1:10" s="22" customFormat="1">
      <c r="A47" s="199"/>
      <c r="B47" s="663" t="s">
        <v>35</v>
      </c>
      <c r="C47" s="663"/>
      <c r="D47" s="199"/>
      <c r="E47" s="347" t="s">
        <v>15</v>
      </c>
      <c r="F47" s="563"/>
      <c r="G47" s="58" t="s">
        <v>317</v>
      </c>
      <c r="H47" s="63"/>
      <c r="I47" s="69"/>
      <c r="J47" s="59"/>
    </row>
    <row r="48" spans="1:10" s="22" customFormat="1">
      <c r="A48" s="199"/>
      <c r="B48" s="461"/>
      <c r="C48" s="461"/>
      <c r="D48" s="199"/>
      <c r="E48" s="462"/>
      <c r="F48" s="563"/>
      <c r="G48" s="58"/>
      <c r="H48" s="63"/>
      <c r="I48" s="464"/>
      <c r="J48" s="59"/>
    </row>
    <row r="49" spans="1:10" s="22" customFormat="1">
      <c r="A49" s="199"/>
      <c r="B49" s="461"/>
      <c r="C49" s="461"/>
      <c r="D49" s="199"/>
      <c r="E49" s="462"/>
      <c r="F49" s="563"/>
      <c r="G49" s="58"/>
      <c r="H49" s="63"/>
      <c r="I49" s="464"/>
      <c r="J49" s="59"/>
    </row>
    <row r="50" spans="1:10" s="22" customFormat="1" ht="20.399999999999999">
      <c r="A50" s="665" t="s">
        <v>130</v>
      </c>
      <c r="B50" s="665"/>
      <c r="C50" s="665"/>
      <c r="D50" s="665"/>
      <c r="E50" s="665"/>
      <c r="F50" s="665"/>
      <c r="G50" s="665"/>
      <c r="H50" s="665"/>
      <c r="I50" s="665"/>
      <c r="J50" s="665"/>
    </row>
    <row r="51" spans="1:10" s="22" customFormat="1" ht="20.399999999999999">
      <c r="A51" s="666" t="s">
        <v>323</v>
      </c>
      <c r="B51" s="666"/>
      <c r="C51" s="666"/>
      <c r="D51" s="666"/>
      <c r="E51" s="666"/>
      <c r="F51" s="666"/>
      <c r="G51" s="666"/>
      <c r="H51" s="666"/>
      <c r="I51" s="666"/>
      <c r="J51" s="666"/>
    </row>
    <row r="52" spans="1:10" s="22" customFormat="1" ht="16.95" customHeight="1">
      <c r="A52" s="469"/>
      <c r="B52" s="469"/>
      <c r="C52" s="468"/>
      <c r="D52" s="458"/>
      <c r="E52" s="458"/>
      <c r="F52" s="560"/>
      <c r="G52" s="560"/>
      <c r="H52" s="486"/>
      <c r="I52" s="458"/>
      <c r="J52" s="468"/>
    </row>
    <row r="53" spans="1:10" s="22" customFormat="1">
      <c r="A53" s="650" t="s">
        <v>517</v>
      </c>
      <c r="B53" s="650"/>
      <c r="C53" s="650"/>
      <c r="D53" s="650"/>
      <c r="E53" s="650"/>
      <c r="F53" s="650"/>
      <c r="G53" s="650"/>
      <c r="H53" s="650"/>
      <c r="I53" s="650"/>
      <c r="J53" s="650"/>
    </row>
    <row r="54" spans="1:10" s="22" customFormat="1">
      <c r="A54" s="460"/>
      <c r="B54" s="465"/>
      <c r="C54" s="460"/>
      <c r="D54" s="460"/>
      <c r="E54" s="460"/>
      <c r="F54" s="705" t="s">
        <v>516</v>
      </c>
      <c r="G54" s="705"/>
      <c r="H54" s="705"/>
      <c r="I54" s="705"/>
      <c r="J54" s="460"/>
    </row>
    <row r="55" spans="1:10" s="22" customFormat="1" ht="21" customHeight="1">
      <c r="A55" s="199"/>
      <c r="B55" s="461"/>
      <c r="C55" s="461"/>
      <c r="D55" s="199"/>
      <c r="E55" s="462"/>
      <c r="F55" s="563"/>
      <c r="G55" s="58"/>
      <c r="H55" s="63"/>
      <c r="I55" s="464"/>
      <c r="J55" s="59"/>
    </row>
    <row r="56" spans="1:10" s="22" customFormat="1" ht="18.600000000000001" thickBot="1">
      <c r="A56" s="667" t="s">
        <v>3</v>
      </c>
      <c r="B56" s="667"/>
      <c r="C56" s="667"/>
      <c r="D56" s="667"/>
      <c r="E56" s="667"/>
      <c r="F56" s="667"/>
      <c r="G56" s="667"/>
      <c r="H56" s="667"/>
      <c r="I56" s="667"/>
      <c r="J56" s="667"/>
    </row>
    <row r="57" spans="1:10" s="17" customFormat="1" ht="21" customHeight="1">
      <c r="A57" s="689" t="s">
        <v>87</v>
      </c>
      <c r="B57" s="691" t="s">
        <v>5</v>
      </c>
      <c r="C57" s="693" t="s">
        <v>6</v>
      </c>
      <c r="D57" s="691" t="s">
        <v>7</v>
      </c>
      <c r="E57" s="695" t="s">
        <v>8</v>
      </c>
      <c r="F57" s="697" t="s">
        <v>9</v>
      </c>
      <c r="G57" s="699" t="s">
        <v>13</v>
      </c>
      <c r="H57" s="691" t="s">
        <v>10</v>
      </c>
      <c r="I57" s="706" t="s">
        <v>11</v>
      </c>
      <c r="J57" s="708" t="s">
        <v>12</v>
      </c>
    </row>
    <row r="58" spans="1:10" s="17" customFormat="1" ht="27" customHeight="1" thickBot="1">
      <c r="A58" s="690"/>
      <c r="B58" s="692"/>
      <c r="C58" s="694"/>
      <c r="D58" s="692"/>
      <c r="E58" s="696"/>
      <c r="F58" s="698"/>
      <c r="G58" s="700"/>
      <c r="H58" s="692"/>
      <c r="I58" s="707"/>
      <c r="J58" s="709"/>
    </row>
    <row r="59" spans="1:10" thickBot="1">
      <c r="A59" s="684" t="s">
        <v>515</v>
      </c>
      <c r="B59" s="685"/>
      <c r="C59" s="685"/>
      <c r="D59" s="685"/>
      <c r="E59" s="685"/>
      <c r="F59" s="685"/>
      <c r="G59" s="685"/>
      <c r="H59" s="685"/>
      <c r="I59" s="685"/>
      <c r="J59" s="685"/>
    </row>
    <row r="60" spans="1:10">
      <c r="A60" s="276"/>
      <c r="B60" s="278"/>
      <c r="C60" s="277" t="s">
        <v>88</v>
      </c>
      <c r="D60" s="276"/>
      <c r="E60" s="276"/>
      <c r="F60" s="564"/>
      <c r="G60" s="568"/>
      <c r="H60" s="307"/>
      <c r="I60" s="307"/>
      <c r="J60" s="276"/>
    </row>
    <row r="61" spans="1:10">
      <c r="A61" s="285">
        <v>1</v>
      </c>
      <c r="B61" s="3"/>
      <c r="C61" s="4"/>
      <c r="D61" s="4"/>
      <c r="E61" s="4"/>
      <c r="F61" s="562"/>
      <c r="G61" s="280"/>
      <c r="H61" s="196"/>
      <c r="I61" s="4"/>
      <c r="J61" s="4"/>
    </row>
    <row r="62" spans="1:10">
      <c r="A62" s="285">
        <v>2</v>
      </c>
      <c r="B62" s="354">
        <v>222</v>
      </c>
      <c r="C62" s="258" t="s">
        <v>398</v>
      </c>
      <c r="D62" s="259">
        <v>39048</v>
      </c>
      <c r="E62" s="257" t="s">
        <v>390</v>
      </c>
      <c r="F62" s="282" t="s">
        <v>687</v>
      </c>
      <c r="G62" s="282"/>
      <c r="H62" s="494"/>
      <c r="I62" s="257" t="s">
        <v>154</v>
      </c>
      <c r="J62" s="258" t="s">
        <v>399</v>
      </c>
    </row>
    <row r="63" spans="1:10">
      <c r="A63" s="285">
        <v>3</v>
      </c>
      <c r="B63" s="354">
        <v>25</v>
      </c>
      <c r="C63" s="192" t="s">
        <v>249</v>
      </c>
      <c r="D63" s="274" t="s">
        <v>494</v>
      </c>
      <c r="E63" s="354" t="s">
        <v>164</v>
      </c>
      <c r="F63" s="279" t="s">
        <v>100</v>
      </c>
      <c r="G63" s="279"/>
      <c r="H63" s="494"/>
      <c r="I63" s="257" t="s">
        <v>154</v>
      </c>
      <c r="J63" s="258" t="s">
        <v>247</v>
      </c>
    </row>
    <row r="64" spans="1:10">
      <c r="A64" s="285">
        <v>4</v>
      </c>
      <c r="B64" s="354">
        <v>21</v>
      </c>
      <c r="C64" s="258" t="s">
        <v>413</v>
      </c>
      <c r="D64" s="259">
        <v>39395</v>
      </c>
      <c r="E64" s="257" t="s">
        <v>165</v>
      </c>
      <c r="F64" s="279" t="s">
        <v>100</v>
      </c>
      <c r="G64" s="282"/>
      <c r="H64" s="494"/>
      <c r="I64" s="257" t="s">
        <v>154</v>
      </c>
      <c r="J64" s="258" t="s">
        <v>220</v>
      </c>
    </row>
    <row r="65" spans="1:10">
      <c r="A65" s="285">
        <v>5</v>
      </c>
      <c r="B65" s="354">
        <v>31</v>
      </c>
      <c r="C65" s="192" t="s">
        <v>217</v>
      </c>
      <c r="D65" s="252">
        <v>39226</v>
      </c>
      <c r="E65" s="257" t="s">
        <v>162</v>
      </c>
      <c r="F65" s="279" t="s">
        <v>688</v>
      </c>
      <c r="G65" s="279">
        <v>7.5</v>
      </c>
      <c r="H65" s="494"/>
      <c r="I65" s="354" t="s">
        <v>154</v>
      </c>
      <c r="J65" s="258" t="s">
        <v>149</v>
      </c>
    </row>
    <row r="66" spans="1:10">
      <c r="A66" s="285">
        <v>6</v>
      </c>
      <c r="B66" s="354">
        <v>23</v>
      </c>
      <c r="C66" s="192" t="s">
        <v>430</v>
      </c>
      <c r="D66" s="252">
        <v>39083</v>
      </c>
      <c r="E66" s="433" t="s">
        <v>163</v>
      </c>
      <c r="F66" s="279" t="s">
        <v>689</v>
      </c>
      <c r="G66" s="279">
        <v>7.8</v>
      </c>
      <c r="H66" s="494"/>
      <c r="I66" s="257" t="s">
        <v>156</v>
      </c>
      <c r="J66" s="258" t="s">
        <v>438</v>
      </c>
    </row>
    <row r="67" spans="1:10">
      <c r="A67" s="285">
        <v>7</v>
      </c>
      <c r="B67" s="482">
        <v>78</v>
      </c>
      <c r="C67" s="192" t="s">
        <v>488</v>
      </c>
      <c r="D67" s="252">
        <v>39281</v>
      </c>
      <c r="E67" s="482" t="s">
        <v>164</v>
      </c>
      <c r="F67" s="279">
        <v>8.1999999999999993</v>
      </c>
      <c r="G67" s="279"/>
      <c r="H67" s="494"/>
      <c r="I67" s="257" t="s">
        <v>154</v>
      </c>
      <c r="J67" s="281" t="s">
        <v>484</v>
      </c>
    </row>
    <row r="68" spans="1:10">
      <c r="A68" s="285">
        <v>8</v>
      </c>
      <c r="B68" s="354"/>
      <c r="C68" s="192"/>
      <c r="D68" s="252"/>
      <c r="E68" s="354"/>
      <c r="F68" s="279"/>
      <c r="G68" s="279"/>
      <c r="H68" s="494"/>
      <c r="I68" s="257"/>
      <c r="J68" s="281"/>
    </row>
    <row r="69" spans="1:10">
      <c r="A69" s="258"/>
      <c r="B69" s="354"/>
      <c r="C69" s="286" t="s">
        <v>89</v>
      </c>
      <c r="D69" s="258"/>
      <c r="E69" s="258"/>
      <c r="F69" s="282"/>
      <c r="G69" s="282"/>
      <c r="H69" s="257"/>
      <c r="I69" s="257"/>
      <c r="J69" s="258"/>
    </row>
    <row r="70" spans="1:10">
      <c r="A70" s="354">
        <v>1</v>
      </c>
      <c r="B70" s="3"/>
      <c r="C70" s="4"/>
      <c r="D70" s="4"/>
      <c r="E70" s="4"/>
      <c r="F70" s="562"/>
      <c r="G70" s="280"/>
      <c r="H70" s="196"/>
      <c r="I70" s="4"/>
      <c r="J70" s="4"/>
    </row>
    <row r="71" spans="1:10">
      <c r="A71" s="354">
        <v>2</v>
      </c>
      <c r="B71" s="354">
        <v>40</v>
      </c>
      <c r="C71" s="192" t="s">
        <v>380</v>
      </c>
      <c r="D71" s="288">
        <v>2006</v>
      </c>
      <c r="E71" s="354" t="s">
        <v>162</v>
      </c>
      <c r="F71" s="279" t="s">
        <v>620</v>
      </c>
      <c r="G71" s="279" t="s">
        <v>670</v>
      </c>
      <c r="H71" s="494"/>
      <c r="I71" s="354" t="s">
        <v>154</v>
      </c>
      <c r="J71" s="258" t="s">
        <v>193</v>
      </c>
    </row>
    <row r="72" spans="1:10">
      <c r="A72" s="354">
        <v>3</v>
      </c>
      <c r="B72" s="354">
        <v>33</v>
      </c>
      <c r="C72" s="192" t="s">
        <v>389</v>
      </c>
      <c r="D72" s="288">
        <v>2008</v>
      </c>
      <c r="E72" s="354" t="s">
        <v>162</v>
      </c>
      <c r="F72" s="279">
        <v>8.8000000000000007</v>
      </c>
      <c r="G72" s="279"/>
      <c r="H72" s="494"/>
      <c r="I72" s="257" t="s">
        <v>154</v>
      </c>
      <c r="J72" s="258" t="s">
        <v>153</v>
      </c>
    </row>
    <row r="73" spans="1:10">
      <c r="A73" s="354">
        <v>4</v>
      </c>
      <c r="B73" s="354">
        <v>38</v>
      </c>
      <c r="C73" s="287" t="s">
        <v>445</v>
      </c>
      <c r="D73" s="252">
        <v>39433</v>
      </c>
      <c r="E73" s="433" t="s">
        <v>163</v>
      </c>
      <c r="F73" s="279">
        <v>9.8000000000000007</v>
      </c>
      <c r="G73" s="279"/>
      <c r="H73" s="494"/>
      <c r="I73" s="257" t="s">
        <v>154</v>
      </c>
      <c r="J73" s="281" t="s">
        <v>244</v>
      </c>
    </row>
    <row r="74" spans="1:10">
      <c r="A74" s="354">
        <v>5</v>
      </c>
      <c r="B74" s="354">
        <v>52</v>
      </c>
      <c r="C74" s="14" t="s">
        <v>455</v>
      </c>
      <c r="D74" s="274" t="s">
        <v>456</v>
      </c>
      <c r="E74" s="433" t="s">
        <v>163</v>
      </c>
      <c r="F74" s="279">
        <v>8.5</v>
      </c>
      <c r="G74" s="279"/>
      <c r="H74" s="288"/>
      <c r="I74" s="354" t="s">
        <v>154</v>
      </c>
      <c r="J74" s="192" t="s">
        <v>451</v>
      </c>
    </row>
    <row r="75" spans="1:10">
      <c r="A75" s="354">
        <v>6</v>
      </c>
      <c r="B75" s="354">
        <v>18</v>
      </c>
      <c r="C75" s="192" t="s">
        <v>478</v>
      </c>
      <c r="D75" s="274" t="s">
        <v>479</v>
      </c>
      <c r="E75" s="354" t="s">
        <v>164</v>
      </c>
      <c r="F75" s="279">
        <v>10.7</v>
      </c>
      <c r="G75" s="279"/>
      <c r="H75" s="494"/>
      <c r="I75" s="257" t="s">
        <v>154</v>
      </c>
      <c r="J75" s="258" t="s">
        <v>231</v>
      </c>
    </row>
    <row r="76" spans="1:10">
      <c r="A76" s="354">
        <v>7</v>
      </c>
      <c r="B76" s="354">
        <v>310</v>
      </c>
      <c r="C76" s="258" t="s">
        <v>457</v>
      </c>
      <c r="D76" s="259">
        <v>39122</v>
      </c>
      <c r="E76" s="433" t="s">
        <v>163</v>
      </c>
      <c r="F76" s="282">
        <v>8.1999999999999993</v>
      </c>
      <c r="G76" s="282"/>
      <c r="H76" s="494"/>
      <c r="I76" s="354" t="s">
        <v>154</v>
      </c>
      <c r="J76" s="258" t="s">
        <v>451</v>
      </c>
    </row>
    <row r="77" spans="1:10">
      <c r="A77" s="354">
        <v>8</v>
      </c>
      <c r="B77" s="3"/>
      <c r="C77" s="4"/>
      <c r="D77" s="4"/>
      <c r="E77" s="4"/>
      <c r="F77" s="562"/>
      <c r="G77" s="280"/>
      <c r="H77" s="196"/>
      <c r="I77" s="4"/>
      <c r="J77" s="4"/>
    </row>
    <row r="78" spans="1:10">
      <c r="A78" s="258"/>
      <c r="B78" s="354"/>
      <c r="C78" s="286" t="s">
        <v>90</v>
      </c>
      <c r="D78" s="258"/>
      <c r="E78" s="258"/>
      <c r="F78" s="282"/>
      <c r="G78" s="282"/>
      <c r="H78" s="257"/>
      <c r="I78" s="257"/>
      <c r="J78" s="258"/>
    </row>
    <row r="79" spans="1:10">
      <c r="A79" s="354">
        <v>1</v>
      </c>
      <c r="B79" s="3"/>
      <c r="C79" s="4"/>
      <c r="D79" s="4"/>
      <c r="E79" s="4"/>
      <c r="F79" s="562"/>
      <c r="G79" s="280"/>
      <c r="H79" s="196"/>
      <c r="I79" s="4"/>
      <c r="J79" s="4"/>
    </row>
    <row r="80" spans="1:10">
      <c r="A80" s="354">
        <v>2</v>
      </c>
      <c r="B80" s="354">
        <v>3</v>
      </c>
      <c r="C80" s="192" t="s">
        <v>356</v>
      </c>
      <c r="D80" s="252">
        <v>38109</v>
      </c>
      <c r="E80" s="354" t="s">
        <v>162</v>
      </c>
      <c r="F80" s="279" t="s">
        <v>100</v>
      </c>
      <c r="G80" s="279"/>
      <c r="H80" s="494"/>
      <c r="I80" s="354" t="s">
        <v>154</v>
      </c>
      <c r="J80" s="258" t="s">
        <v>145</v>
      </c>
    </row>
    <row r="81" spans="1:10">
      <c r="A81" s="354">
        <v>3</v>
      </c>
      <c r="B81" s="354">
        <v>42</v>
      </c>
      <c r="C81" s="192" t="s">
        <v>502</v>
      </c>
      <c r="D81" s="252">
        <v>38749</v>
      </c>
      <c r="E81" s="354" t="s">
        <v>164</v>
      </c>
      <c r="F81" s="280">
        <v>9.5</v>
      </c>
      <c r="G81" s="279"/>
      <c r="H81" s="494"/>
      <c r="I81" s="354" t="s">
        <v>154</v>
      </c>
      <c r="J81" s="258" t="s">
        <v>148</v>
      </c>
    </row>
    <row r="82" spans="1:10">
      <c r="A82" s="354">
        <v>4</v>
      </c>
      <c r="B82" s="354">
        <v>28</v>
      </c>
      <c r="C82" s="281" t="s">
        <v>503</v>
      </c>
      <c r="D82" s="259">
        <v>39151</v>
      </c>
      <c r="E82" s="354" t="s">
        <v>164</v>
      </c>
      <c r="F82" s="279">
        <v>8.6</v>
      </c>
      <c r="G82" s="279"/>
      <c r="H82" s="494"/>
      <c r="I82" s="257" t="s">
        <v>154</v>
      </c>
      <c r="J82" s="281" t="s">
        <v>148</v>
      </c>
    </row>
    <row r="83" spans="1:10">
      <c r="A83" s="354">
        <v>5</v>
      </c>
      <c r="B83" s="354">
        <v>5</v>
      </c>
      <c r="C83" s="192" t="s">
        <v>216</v>
      </c>
      <c r="D83" s="252">
        <v>38905</v>
      </c>
      <c r="E83" s="257" t="s">
        <v>162</v>
      </c>
      <c r="F83" s="280">
        <v>7.6</v>
      </c>
      <c r="G83" s="280">
        <v>7.6</v>
      </c>
      <c r="H83" s="196"/>
      <c r="I83" s="354" t="s">
        <v>154</v>
      </c>
      <c r="J83" s="258" t="s">
        <v>149</v>
      </c>
    </row>
    <row r="84" spans="1:10">
      <c r="A84" s="354">
        <v>6</v>
      </c>
      <c r="B84" s="354">
        <v>22</v>
      </c>
      <c r="C84" s="192" t="s">
        <v>246</v>
      </c>
      <c r="D84" s="274" t="s">
        <v>504</v>
      </c>
      <c r="E84" s="354" t="s">
        <v>164</v>
      </c>
      <c r="F84" s="279">
        <v>8.6999999999999993</v>
      </c>
      <c r="G84" s="279"/>
      <c r="H84" s="494"/>
      <c r="I84" s="257" t="s">
        <v>154</v>
      </c>
      <c r="J84" s="258" t="s">
        <v>148</v>
      </c>
    </row>
    <row r="85" spans="1:10">
      <c r="A85" s="354">
        <v>7</v>
      </c>
      <c r="B85" s="354">
        <v>1</v>
      </c>
      <c r="C85" s="258" t="s">
        <v>364</v>
      </c>
      <c r="D85" s="259">
        <v>39327</v>
      </c>
      <c r="E85" s="257" t="s">
        <v>162</v>
      </c>
      <c r="F85" s="282">
        <v>8</v>
      </c>
      <c r="G85" s="282">
        <v>8</v>
      </c>
      <c r="H85" s="494"/>
      <c r="I85" s="257" t="s">
        <v>154</v>
      </c>
      <c r="J85" s="258" t="s">
        <v>513</v>
      </c>
    </row>
    <row r="86" spans="1:10">
      <c r="A86" s="354">
        <v>8</v>
      </c>
      <c r="B86" s="3"/>
      <c r="C86" s="4"/>
      <c r="D86" s="4"/>
      <c r="E86" s="4"/>
      <c r="F86" s="562"/>
      <c r="G86" s="280"/>
      <c r="H86" s="196"/>
      <c r="I86" s="4"/>
      <c r="J86" s="4"/>
    </row>
    <row r="87" spans="1:10">
      <c r="A87" s="258"/>
      <c r="B87" s="354"/>
      <c r="C87" s="286" t="s">
        <v>91</v>
      </c>
      <c r="D87" s="258"/>
      <c r="E87" s="258"/>
      <c r="F87" s="282"/>
      <c r="G87" s="282"/>
      <c r="H87" s="257"/>
      <c r="I87" s="257"/>
      <c r="J87" s="258"/>
    </row>
    <row r="88" spans="1:10">
      <c r="A88" s="354">
        <v>1</v>
      </c>
      <c r="B88" s="354">
        <v>99</v>
      </c>
      <c r="C88" s="192" t="s">
        <v>684</v>
      </c>
      <c r="D88" s="252">
        <v>2007</v>
      </c>
      <c r="E88" s="354" t="s">
        <v>250</v>
      </c>
      <c r="F88" s="279" t="s">
        <v>685</v>
      </c>
      <c r="G88" s="279">
        <v>7.3</v>
      </c>
      <c r="H88" s="494"/>
      <c r="I88" s="354" t="s">
        <v>154</v>
      </c>
      <c r="J88" s="258" t="s">
        <v>686</v>
      </c>
    </row>
    <row r="89" spans="1:10">
      <c r="A89" s="354">
        <v>2</v>
      </c>
      <c r="B89" s="354">
        <v>49</v>
      </c>
      <c r="C89" s="287" t="s">
        <v>483</v>
      </c>
      <c r="D89" s="252">
        <v>39184</v>
      </c>
      <c r="E89" s="354" t="s">
        <v>164</v>
      </c>
      <c r="F89" s="279">
        <v>8.3000000000000007</v>
      </c>
      <c r="G89" s="279"/>
      <c r="H89" s="494"/>
      <c r="I89" s="257" t="s">
        <v>154</v>
      </c>
      <c r="J89" s="281" t="s">
        <v>484</v>
      </c>
    </row>
    <row r="90" spans="1:10">
      <c r="A90" s="354">
        <v>3</v>
      </c>
      <c r="B90" s="354">
        <v>237</v>
      </c>
      <c r="C90" s="192" t="s">
        <v>337</v>
      </c>
      <c r="D90" s="252">
        <v>38793</v>
      </c>
      <c r="E90" s="354" t="s">
        <v>162</v>
      </c>
      <c r="F90" s="279" t="s">
        <v>100</v>
      </c>
      <c r="G90" s="279"/>
      <c r="H90" s="494"/>
      <c r="I90" s="257" t="s">
        <v>154</v>
      </c>
      <c r="J90" s="258" t="s">
        <v>140</v>
      </c>
    </row>
    <row r="91" spans="1:10">
      <c r="A91" s="354">
        <v>4</v>
      </c>
      <c r="B91" s="354">
        <v>3</v>
      </c>
      <c r="C91" s="192" t="s">
        <v>372</v>
      </c>
      <c r="D91" s="252">
        <v>39257</v>
      </c>
      <c r="E91" s="354" t="s">
        <v>162</v>
      </c>
      <c r="F91" s="279">
        <v>7.5</v>
      </c>
      <c r="G91" s="279">
        <v>7.4</v>
      </c>
      <c r="H91" s="494"/>
      <c r="I91" s="257" t="s">
        <v>154</v>
      </c>
      <c r="J91" s="258" t="s">
        <v>513</v>
      </c>
    </row>
    <row r="92" spans="1:10">
      <c r="A92" s="354">
        <v>5</v>
      </c>
      <c r="B92" s="354">
        <v>57</v>
      </c>
      <c r="C92" s="258" t="s">
        <v>453</v>
      </c>
      <c r="D92" s="259">
        <v>38797</v>
      </c>
      <c r="E92" s="433" t="s">
        <v>163</v>
      </c>
      <c r="F92" s="282">
        <v>8.6</v>
      </c>
      <c r="G92" s="282"/>
      <c r="H92" s="494"/>
      <c r="I92" s="257" t="s">
        <v>154</v>
      </c>
      <c r="J92" s="258" t="s">
        <v>451</v>
      </c>
    </row>
    <row r="93" spans="1:10">
      <c r="A93" s="354">
        <v>6</v>
      </c>
      <c r="B93" s="354">
        <v>80</v>
      </c>
      <c r="C93" s="192" t="s">
        <v>361</v>
      </c>
      <c r="D93" s="252">
        <v>39549</v>
      </c>
      <c r="E93" s="354" t="s">
        <v>162</v>
      </c>
      <c r="F93" s="279">
        <v>8.1</v>
      </c>
      <c r="G93" s="279"/>
      <c r="H93" s="494"/>
      <c r="I93" s="257" t="s">
        <v>154</v>
      </c>
      <c r="J93" s="258" t="s">
        <v>149</v>
      </c>
    </row>
    <row r="94" spans="1:10">
      <c r="A94" s="354">
        <v>7</v>
      </c>
      <c r="B94" s="354">
        <v>199</v>
      </c>
      <c r="C94" s="192" t="s">
        <v>240</v>
      </c>
      <c r="D94" s="252">
        <v>39057</v>
      </c>
      <c r="E94" s="354" t="s">
        <v>164</v>
      </c>
      <c r="F94" s="279">
        <v>9.3000000000000007</v>
      </c>
      <c r="G94" s="279"/>
      <c r="H94" s="494"/>
      <c r="I94" s="257" t="s">
        <v>154</v>
      </c>
      <c r="J94" s="192" t="s">
        <v>231</v>
      </c>
    </row>
    <row r="95" spans="1:10" ht="20.25" customHeight="1">
      <c r="A95" s="496">
        <v>8</v>
      </c>
      <c r="B95" s="285">
        <v>54</v>
      </c>
      <c r="C95" s="287" t="s">
        <v>450</v>
      </c>
      <c r="D95" s="498">
        <v>38967</v>
      </c>
      <c r="E95" s="471" t="s">
        <v>163</v>
      </c>
      <c r="F95" s="565">
        <v>7.9</v>
      </c>
      <c r="G95" s="279">
        <v>7.9</v>
      </c>
      <c r="H95" s="495"/>
      <c r="I95" s="483" t="s">
        <v>154</v>
      </c>
      <c r="J95" s="497" t="s">
        <v>451</v>
      </c>
    </row>
    <row r="96" spans="1:10">
      <c r="A96" s="258"/>
      <c r="B96" s="354"/>
      <c r="C96" s="286" t="s">
        <v>92</v>
      </c>
      <c r="D96" s="258"/>
      <c r="E96" s="258"/>
      <c r="F96" s="282"/>
      <c r="G96" s="282"/>
      <c r="H96" s="257"/>
      <c r="I96" s="257"/>
      <c r="J96" s="258"/>
    </row>
    <row r="97" spans="1:10">
      <c r="A97" s="354">
        <v>1</v>
      </c>
      <c r="B97" s="354"/>
      <c r="C97" s="192"/>
      <c r="D97" s="252"/>
      <c r="E97" s="354"/>
      <c r="F97" s="279"/>
      <c r="G97" s="279"/>
      <c r="H97" s="494"/>
      <c r="I97" s="257"/>
      <c r="J97" s="258"/>
    </row>
    <row r="98" spans="1:10">
      <c r="A98" s="354">
        <v>2</v>
      </c>
      <c r="B98" s="385">
        <v>9</v>
      </c>
      <c r="C98" s="192" t="s">
        <v>338</v>
      </c>
      <c r="D98" s="259">
        <v>38327</v>
      </c>
      <c r="E98" s="257" t="s">
        <v>162</v>
      </c>
      <c r="F98" s="282">
        <v>7.7</v>
      </c>
      <c r="G98" s="282"/>
      <c r="H98" s="257"/>
      <c r="I98" s="196" t="s">
        <v>78</v>
      </c>
      <c r="J98" s="258" t="s">
        <v>140</v>
      </c>
    </row>
    <row r="99" spans="1:10">
      <c r="A99" s="354">
        <v>3</v>
      </c>
      <c r="B99" s="385">
        <v>2</v>
      </c>
      <c r="C99" s="192" t="s">
        <v>158</v>
      </c>
      <c r="D99" s="259">
        <v>37420</v>
      </c>
      <c r="E99" s="257" t="s">
        <v>162</v>
      </c>
      <c r="F99" s="282">
        <v>7</v>
      </c>
      <c r="G99" s="282"/>
      <c r="H99" s="257"/>
      <c r="I99" s="196" t="s">
        <v>78</v>
      </c>
      <c r="J99" s="258" t="s">
        <v>145</v>
      </c>
    </row>
    <row r="100" spans="1:10">
      <c r="A100" s="354">
        <v>4</v>
      </c>
      <c r="B100" s="385">
        <v>12</v>
      </c>
      <c r="C100" s="192" t="s">
        <v>214</v>
      </c>
      <c r="D100" s="259">
        <v>38395</v>
      </c>
      <c r="E100" s="257" t="s">
        <v>162</v>
      </c>
      <c r="F100" s="282">
        <v>7.7</v>
      </c>
      <c r="G100" s="282"/>
      <c r="H100" s="257"/>
      <c r="I100" s="196" t="s">
        <v>78</v>
      </c>
      <c r="J100" s="258" t="s">
        <v>140</v>
      </c>
    </row>
    <row r="101" spans="1:10">
      <c r="A101" s="354">
        <v>5</v>
      </c>
      <c r="B101" s="385">
        <v>140</v>
      </c>
      <c r="C101" s="192" t="s">
        <v>469</v>
      </c>
      <c r="D101" s="259">
        <v>37921</v>
      </c>
      <c r="E101" s="257" t="s">
        <v>162</v>
      </c>
      <c r="F101" s="282">
        <v>7.2</v>
      </c>
      <c r="G101" s="282"/>
      <c r="H101" s="257"/>
      <c r="I101" s="257" t="s">
        <v>78</v>
      </c>
      <c r="J101" s="258" t="s">
        <v>15</v>
      </c>
    </row>
    <row r="102" spans="1:10">
      <c r="A102" s="354">
        <v>6</v>
      </c>
      <c r="B102" s="354">
        <v>53</v>
      </c>
      <c r="C102" s="192" t="s">
        <v>596</v>
      </c>
      <c r="D102" s="274" t="s">
        <v>597</v>
      </c>
      <c r="E102" s="257" t="s">
        <v>165</v>
      </c>
      <c r="F102" s="280">
        <v>7.4</v>
      </c>
      <c r="G102" s="279"/>
      <c r="H102" s="494"/>
      <c r="I102" s="257" t="s">
        <v>78</v>
      </c>
      <c r="J102" s="258" t="s">
        <v>139</v>
      </c>
    </row>
    <row r="103" spans="1:10">
      <c r="A103" s="354">
        <v>7</v>
      </c>
      <c r="B103" s="354"/>
      <c r="C103" s="192"/>
      <c r="D103" s="274"/>
      <c r="E103" s="354"/>
      <c r="F103" s="280"/>
      <c r="G103" s="279"/>
      <c r="H103" s="494"/>
      <c r="I103" s="257"/>
      <c r="J103" s="258"/>
    </row>
    <row r="104" spans="1:10">
      <c r="A104" s="354">
        <v>8</v>
      </c>
      <c r="B104" s="354"/>
      <c r="C104" s="192"/>
      <c r="D104" s="274"/>
      <c r="E104" s="354"/>
      <c r="F104" s="280"/>
      <c r="G104" s="279"/>
      <c r="H104" s="494"/>
      <c r="I104" s="257"/>
      <c r="J104" s="258"/>
    </row>
    <row r="105" spans="1:10">
      <c r="A105" s="199"/>
      <c r="B105" s="199"/>
      <c r="C105" s="346"/>
      <c r="D105" s="142"/>
      <c r="E105" s="199"/>
      <c r="F105" s="58"/>
      <c r="G105" s="58"/>
      <c r="H105" s="199"/>
      <c r="I105" s="69"/>
      <c r="J105" s="59"/>
    </row>
    <row r="106" spans="1:10">
      <c r="A106" s="199"/>
      <c r="B106" s="199"/>
      <c r="C106" s="428"/>
      <c r="D106" s="125"/>
      <c r="E106" s="199"/>
      <c r="F106" s="64"/>
      <c r="G106" s="58"/>
      <c r="H106" s="199"/>
      <c r="I106" s="69"/>
      <c r="J106" s="350"/>
    </row>
    <row r="107" spans="1:10">
      <c r="A107" s="199"/>
      <c r="B107" s="663" t="s">
        <v>33</v>
      </c>
      <c r="C107" s="663"/>
      <c r="D107" s="199"/>
      <c r="E107" s="664" t="s">
        <v>16</v>
      </c>
      <c r="F107" s="664"/>
      <c r="G107" s="58" t="s">
        <v>49</v>
      </c>
      <c r="H107" s="63"/>
      <c r="I107" s="69"/>
    </row>
    <row r="108" spans="1:10" s="22" customFormat="1">
      <c r="A108" s="199"/>
      <c r="B108" s="663" t="s">
        <v>35</v>
      </c>
      <c r="C108" s="663"/>
      <c r="D108" s="199"/>
      <c r="E108" s="347" t="s">
        <v>15</v>
      </c>
      <c r="F108" s="563"/>
      <c r="G108" s="58" t="s">
        <v>317</v>
      </c>
      <c r="H108" s="63"/>
      <c r="I108" s="69"/>
      <c r="J108" s="59"/>
    </row>
  </sheetData>
  <sortState ref="B12:J19">
    <sortCondition ref="G12:G19"/>
  </sortState>
  <mergeCells count="39">
    <mergeCell ref="F54:I54"/>
    <mergeCell ref="A56:J56"/>
    <mergeCell ref="B107:C107"/>
    <mergeCell ref="E107:F107"/>
    <mergeCell ref="B108:C108"/>
    <mergeCell ref="F57:F58"/>
    <mergeCell ref="G57:G58"/>
    <mergeCell ref="A11:J11"/>
    <mergeCell ref="H57:H58"/>
    <mergeCell ref="I57:I58"/>
    <mergeCell ref="J57:J58"/>
    <mergeCell ref="A59:J59"/>
    <mergeCell ref="B47:C47"/>
    <mergeCell ref="A57:A58"/>
    <mergeCell ref="B57:B58"/>
    <mergeCell ref="C57:C58"/>
    <mergeCell ref="D57:D58"/>
    <mergeCell ref="E57:E58"/>
    <mergeCell ref="B45:C45"/>
    <mergeCell ref="E45:F45"/>
    <mergeCell ref="A50:J50"/>
    <mergeCell ref="A51:J51"/>
    <mergeCell ref="A53:J53"/>
    <mergeCell ref="A2:J2"/>
    <mergeCell ref="A3:J3"/>
    <mergeCell ref="A5:J5"/>
    <mergeCell ref="A8:J8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F6:I6"/>
    <mergeCell ref="C7:D7"/>
  </mergeCells>
  <printOptions horizontalCentered="1"/>
  <pageMargins left="0.11811023622047245" right="0.11811023622047245" top="0.74803149606299213" bottom="0.74803149606299213" header="0.31496062992125984" footer="0.31496062992125984"/>
  <pageSetup paperSize="9" scale="60" orientation="portrait" r:id="rId1"/>
  <rowBreaks count="1" manualBreakCount="1">
    <brk id="49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7" tint="-0.249977111117893"/>
    <pageSetUpPr fitToPage="1"/>
  </sheetPr>
  <dimension ref="A1:L70"/>
  <sheetViews>
    <sheetView view="pageBreakPreview" zoomScale="90" zoomScaleNormal="100" zoomScaleSheetLayoutView="90" workbookViewId="0">
      <selection activeCell="E6" sqref="E6"/>
    </sheetView>
  </sheetViews>
  <sheetFormatPr defaultRowHeight="18"/>
  <cols>
    <col min="1" max="1" width="5.109375" style="351" customWidth="1"/>
    <col min="2" max="2" width="7.44140625" style="351" customWidth="1"/>
    <col min="3" max="3" width="28.109375" style="351" customWidth="1"/>
    <col min="4" max="4" width="16" style="373" customWidth="1"/>
    <col min="5" max="5" width="25.6640625" style="351" customWidth="1"/>
    <col min="6" max="6" width="13.44140625" style="289" customWidth="1"/>
    <col min="7" max="7" width="9.88671875" style="351" customWidth="1"/>
    <col min="8" max="8" width="8.6640625" style="351" customWidth="1"/>
    <col min="9" max="9" width="34.44140625" style="351" customWidth="1"/>
    <col min="10" max="10" width="8.88671875" hidden="1" customWidth="1"/>
  </cols>
  <sheetData>
    <row r="1" spans="1:12" ht="21">
      <c r="A1" s="665" t="s">
        <v>130</v>
      </c>
      <c r="B1" s="665"/>
      <c r="C1" s="665"/>
      <c r="D1" s="665"/>
      <c r="E1" s="665"/>
      <c r="F1" s="665"/>
      <c r="G1" s="665"/>
      <c r="H1" s="665"/>
      <c r="I1" s="665"/>
      <c r="J1" s="435"/>
    </row>
    <row r="2" spans="1:12" ht="22.95" customHeight="1">
      <c r="A2" s="666" t="s">
        <v>323</v>
      </c>
      <c r="B2" s="666"/>
      <c r="C2" s="666"/>
      <c r="D2" s="666"/>
      <c r="E2" s="666"/>
      <c r="F2" s="666"/>
      <c r="G2" s="666"/>
      <c r="H2" s="666"/>
      <c r="I2" s="666"/>
      <c r="J2" s="666"/>
    </row>
    <row r="3" spans="1:12" ht="28.2">
      <c r="A3" s="352"/>
      <c r="B3" s="352"/>
      <c r="D3" s="352"/>
      <c r="E3" s="342"/>
      <c r="F3" s="251"/>
      <c r="G3" s="251"/>
      <c r="H3" s="342"/>
      <c r="I3" s="342"/>
      <c r="J3" s="247"/>
    </row>
    <row r="4" spans="1:12">
      <c r="A4" s="650" t="s">
        <v>816</v>
      </c>
      <c r="B4" s="650"/>
      <c r="C4" s="650"/>
      <c r="D4" s="650"/>
      <c r="E4" s="650"/>
      <c r="F4" s="650"/>
      <c r="G4" s="650"/>
      <c r="H4" s="650"/>
      <c r="I4" s="650"/>
      <c r="J4" s="650"/>
    </row>
    <row r="5" spans="1:12">
      <c r="A5" s="344"/>
      <c r="B5" s="344"/>
      <c r="C5" s="344"/>
      <c r="D5" s="143"/>
      <c r="E5" s="344"/>
      <c r="F5" s="650" t="s">
        <v>46</v>
      </c>
      <c r="G5" s="650"/>
      <c r="H5" s="650"/>
      <c r="I5" s="650"/>
    </row>
    <row r="6" spans="1:12">
      <c r="A6" s="344"/>
      <c r="B6" s="344"/>
      <c r="C6" s="640" t="s">
        <v>801</v>
      </c>
      <c r="D6" s="143"/>
      <c r="E6" s="344"/>
      <c r="F6" s="23"/>
      <c r="G6" s="23"/>
      <c r="H6" s="344"/>
      <c r="I6" s="344"/>
    </row>
    <row r="7" spans="1:12" ht="18.600000000000001" thickBot="1">
      <c r="A7" s="667" t="s">
        <v>3</v>
      </c>
      <c r="B7" s="667"/>
      <c r="C7" s="667"/>
      <c r="D7" s="667"/>
      <c r="E7" s="667"/>
      <c r="F7" s="667"/>
      <c r="G7" s="667"/>
      <c r="H7" s="667"/>
      <c r="I7" s="667"/>
    </row>
    <row r="8" spans="1:12" ht="24" customHeight="1">
      <c r="A8" s="689" t="s">
        <v>4</v>
      </c>
      <c r="B8" s="691" t="s">
        <v>5</v>
      </c>
      <c r="C8" s="693" t="s">
        <v>6</v>
      </c>
      <c r="D8" s="728" t="s">
        <v>7</v>
      </c>
      <c r="E8" s="695" t="s">
        <v>8</v>
      </c>
      <c r="F8" s="726" t="s">
        <v>9</v>
      </c>
      <c r="G8" s="691" t="s">
        <v>10</v>
      </c>
      <c r="H8" s="714" t="s">
        <v>17</v>
      </c>
      <c r="I8" s="738" t="s">
        <v>12</v>
      </c>
    </row>
    <row r="9" spans="1:12" ht="21.75" customHeight="1" thickBot="1">
      <c r="A9" s="690"/>
      <c r="B9" s="692"/>
      <c r="C9" s="694"/>
      <c r="D9" s="729"/>
      <c r="E9" s="696"/>
      <c r="F9" s="727"/>
      <c r="G9" s="692"/>
      <c r="H9" s="715"/>
      <c r="I9" s="739"/>
    </row>
    <row r="10" spans="1:12" ht="17.399999999999999">
      <c r="A10" s="684" t="s">
        <v>353</v>
      </c>
      <c r="B10" s="685"/>
      <c r="C10" s="685"/>
      <c r="D10" s="685"/>
      <c r="E10" s="685"/>
      <c r="F10" s="685"/>
      <c r="G10" s="685"/>
      <c r="H10" s="685"/>
      <c r="I10" s="685"/>
    </row>
    <row r="11" spans="1:12" s="22" customFormat="1" ht="19.8">
      <c r="A11" s="199">
        <v>1</v>
      </c>
      <c r="B11" s="596">
        <v>48</v>
      </c>
      <c r="C11" s="59" t="s">
        <v>352</v>
      </c>
      <c r="D11" s="125">
        <v>38912</v>
      </c>
      <c r="E11" s="596" t="s">
        <v>162</v>
      </c>
      <c r="F11" s="596">
        <v>9.8000000000000007</v>
      </c>
      <c r="G11" s="596">
        <v>3</v>
      </c>
      <c r="H11" s="596">
        <v>8</v>
      </c>
      <c r="I11" s="597" t="s">
        <v>145</v>
      </c>
      <c r="J11" s="608" t="s">
        <v>284</v>
      </c>
      <c r="K11" s="214"/>
      <c r="L11" s="214"/>
    </row>
    <row r="12" spans="1:12" ht="22.95" customHeight="1">
      <c r="A12" s="199">
        <v>2</v>
      </c>
      <c r="B12" s="199">
        <v>26</v>
      </c>
      <c r="C12" s="593" t="s">
        <v>184</v>
      </c>
      <c r="D12" s="125">
        <v>38922</v>
      </c>
      <c r="E12" s="199" t="s">
        <v>162</v>
      </c>
      <c r="F12" s="142" t="s">
        <v>607</v>
      </c>
      <c r="G12" s="91">
        <v>3</v>
      </c>
      <c r="H12" s="596">
        <v>7</v>
      </c>
      <c r="I12" s="59" t="s">
        <v>464</v>
      </c>
      <c r="J12" s="609" t="s">
        <v>145</v>
      </c>
    </row>
    <row r="13" spans="1:12">
      <c r="A13" s="199">
        <v>3</v>
      </c>
      <c r="B13" s="199">
        <v>44</v>
      </c>
      <c r="C13" s="593" t="s">
        <v>166</v>
      </c>
      <c r="D13" s="142" t="s">
        <v>506</v>
      </c>
      <c r="E13" s="199" t="s">
        <v>164</v>
      </c>
      <c r="F13" s="142" t="s">
        <v>699</v>
      </c>
      <c r="G13" s="200" t="s">
        <v>281</v>
      </c>
      <c r="H13" s="199" t="s">
        <v>154</v>
      </c>
      <c r="I13" s="593" t="s">
        <v>284</v>
      </c>
    </row>
    <row r="14" spans="1:12">
      <c r="A14" s="199">
        <v>4</v>
      </c>
      <c r="B14" s="596">
        <v>9</v>
      </c>
      <c r="C14" s="59" t="s">
        <v>234</v>
      </c>
      <c r="D14" s="266">
        <v>39142</v>
      </c>
      <c r="E14" s="199" t="s">
        <v>164</v>
      </c>
      <c r="F14" s="303" t="s">
        <v>700</v>
      </c>
      <c r="G14" s="59"/>
      <c r="H14" s="596" t="s">
        <v>154</v>
      </c>
      <c r="I14" s="59" t="s">
        <v>148</v>
      </c>
    </row>
    <row r="15" spans="1:12">
      <c r="A15" s="199"/>
      <c r="B15" s="60"/>
      <c r="C15" s="61"/>
      <c r="D15" s="329"/>
      <c r="E15" s="60"/>
      <c r="F15" s="610"/>
      <c r="G15" s="610"/>
      <c r="H15" s="60"/>
      <c r="I15" s="438"/>
    </row>
    <row r="16" spans="1:12">
      <c r="A16" s="199"/>
      <c r="B16" s="60"/>
      <c r="C16" s="611"/>
      <c r="D16" s="610"/>
      <c r="E16" s="60"/>
      <c r="F16" s="612"/>
      <c r="G16" s="90"/>
      <c r="H16" s="68"/>
      <c r="I16" s="438"/>
    </row>
    <row r="17" spans="1:10" ht="18.600000000000001" thickBot="1">
      <c r="A17" s="199"/>
      <c r="B17" s="60"/>
      <c r="C17" s="90"/>
      <c r="D17" s="329"/>
      <c r="E17" s="68"/>
      <c r="F17" s="612"/>
      <c r="G17" s="613"/>
      <c r="H17" s="68"/>
      <c r="I17" s="90"/>
    </row>
    <row r="18" spans="1:10" s="351" customFormat="1">
      <c r="A18" s="740" t="s">
        <v>87</v>
      </c>
      <c r="B18" s="720" t="s">
        <v>5</v>
      </c>
      <c r="C18" s="716" t="s">
        <v>6</v>
      </c>
      <c r="D18" s="718" t="s">
        <v>7</v>
      </c>
      <c r="E18" s="720" t="s">
        <v>8</v>
      </c>
      <c r="F18" s="722" t="s">
        <v>9</v>
      </c>
      <c r="G18" s="720" t="s">
        <v>10</v>
      </c>
      <c r="H18" s="724" t="s">
        <v>17</v>
      </c>
      <c r="I18" s="742" t="s">
        <v>12</v>
      </c>
    </row>
    <row r="19" spans="1:10" s="351" customFormat="1" ht="33" customHeight="1" thickBot="1">
      <c r="A19" s="741"/>
      <c r="B19" s="721"/>
      <c r="C19" s="717"/>
      <c r="D19" s="719"/>
      <c r="E19" s="721"/>
      <c r="F19" s="723"/>
      <c r="G19" s="721"/>
      <c r="H19" s="725"/>
      <c r="I19" s="743"/>
    </row>
    <row r="20" spans="1:10" s="351" customFormat="1" ht="33" customHeight="1">
      <c r="A20" s="712" t="s">
        <v>354</v>
      </c>
      <c r="B20" s="713"/>
      <c r="C20" s="713"/>
      <c r="D20" s="713"/>
      <c r="E20" s="713"/>
      <c r="F20" s="713"/>
      <c r="G20" s="713"/>
      <c r="H20" s="713"/>
      <c r="I20" s="713"/>
    </row>
    <row r="21" spans="1:10" s="351" customFormat="1">
      <c r="A21" s="354"/>
      <c r="B21" s="354"/>
      <c r="C21" s="356" t="s">
        <v>88</v>
      </c>
      <c r="D21" s="274"/>
      <c r="E21" s="354"/>
      <c r="F21" s="279"/>
      <c r="G21" s="354"/>
      <c r="H21" s="354"/>
      <c r="I21" s="258"/>
    </row>
    <row r="22" spans="1:10" s="351" customFormat="1">
      <c r="A22" s="354">
        <v>1</v>
      </c>
      <c r="B22" s="354"/>
      <c r="C22" s="192"/>
      <c r="D22" s="252"/>
      <c r="E22" s="354"/>
      <c r="F22" s="309"/>
      <c r="G22" s="355"/>
      <c r="H22" s="354"/>
      <c r="I22" s="281"/>
    </row>
    <row r="23" spans="1:10" s="351" customFormat="1">
      <c r="A23" s="354">
        <v>2</v>
      </c>
      <c r="B23" s="342"/>
      <c r="C23" s="310"/>
      <c r="D23" s="311"/>
      <c r="E23" s="296"/>
      <c r="F23" s="274"/>
      <c r="G23" s="354"/>
      <c r="H23" s="354"/>
      <c r="I23" s="258"/>
    </row>
    <row r="24" spans="1:10" s="351" customFormat="1">
      <c r="A24" s="354">
        <v>3</v>
      </c>
      <c r="B24" s="354">
        <v>44</v>
      </c>
      <c r="C24" s="192" t="s">
        <v>166</v>
      </c>
      <c r="D24" s="274" t="s">
        <v>506</v>
      </c>
      <c r="E24" s="354" t="s">
        <v>164</v>
      </c>
      <c r="F24" s="274" t="s">
        <v>699</v>
      </c>
      <c r="G24" s="355"/>
      <c r="H24" s="354" t="s">
        <v>154</v>
      </c>
      <c r="I24" s="192" t="s">
        <v>284</v>
      </c>
    </row>
    <row r="25" spans="1:10" s="351" customFormat="1">
      <c r="A25" s="354">
        <v>4</v>
      </c>
      <c r="B25" s="257">
        <v>48</v>
      </c>
      <c r="C25" s="258" t="s">
        <v>352</v>
      </c>
      <c r="D25" s="252">
        <v>38912</v>
      </c>
      <c r="E25" s="257" t="s">
        <v>162</v>
      </c>
      <c r="F25" s="257">
        <v>9.8000000000000007</v>
      </c>
      <c r="G25" s="257"/>
      <c r="H25" s="257" t="s">
        <v>156</v>
      </c>
      <c r="I25" s="281" t="s">
        <v>145</v>
      </c>
    </row>
    <row r="26" spans="1:10" s="351" customFormat="1">
      <c r="A26" s="354">
        <v>5</v>
      </c>
      <c r="B26" s="257">
        <v>9</v>
      </c>
      <c r="C26" s="258" t="s">
        <v>234</v>
      </c>
      <c r="D26" s="259">
        <v>39142</v>
      </c>
      <c r="E26" s="354" t="s">
        <v>164</v>
      </c>
      <c r="F26" s="253" t="s">
        <v>700</v>
      </c>
      <c r="G26" s="258"/>
      <c r="H26" s="257" t="s">
        <v>154</v>
      </c>
      <c r="I26" s="258" t="s">
        <v>148</v>
      </c>
    </row>
    <row r="27" spans="1:10" s="351" customFormat="1">
      <c r="A27" s="354">
        <v>6</v>
      </c>
      <c r="B27" s="354">
        <v>26</v>
      </c>
      <c r="C27" s="192" t="s">
        <v>184</v>
      </c>
      <c r="D27" s="252">
        <v>38922</v>
      </c>
      <c r="E27" s="354" t="s">
        <v>162</v>
      </c>
      <c r="F27" s="274" t="s">
        <v>607</v>
      </c>
      <c r="G27" s="355"/>
      <c r="H27" s="257" t="s">
        <v>156</v>
      </c>
      <c r="I27" s="258" t="s">
        <v>464</v>
      </c>
    </row>
    <row r="28" spans="1:10" s="351" customFormat="1">
      <c r="A28" s="354">
        <v>7</v>
      </c>
      <c r="B28" s="354"/>
      <c r="C28" s="356"/>
      <c r="D28" s="274"/>
      <c r="E28" s="354"/>
      <c r="F28" s="274"/>
      <c r="G28" s="354"/>
      <c r="H28" s="354"/>
      <c r="I28" s="258"/>
    </row>
    <row r="29" spans="1:10" s="351" customFormat="1">
      <c r="A29" s="354">
        <v>8</v>
      </c>
      <c r="B29" s="354"/>
      <c r="C29" s="192"/>
      <c r="D29" s="252"/>
      <c r="E29" s="354"/>
      <c r="F29" s="274"/>
      <c r="G29" s="355"/>
      <c r="H29" s="196"/>
      <c r="I29" s="258"/>
    </row>
    <row r="30" spans="1:10" s="351" customFormat="1">
      <c r="A30" s="199"/>
      <c r="B30" s="63"/>
      <c r="C30" s="57"/>
      <c r="D30" s="372"/>
      <c r="E30" s="63"/>
      <c r="F30" s="302"/>
      <c r="G30" s="63"/>
      <c r="H30" s="63"/>
      <c r="I30" s="57"/>
      <c r="J30" s="59"/>
    </row>
    <row r="31" spans="1:10" s="351" customFormat="1">
      <c r="A31" s="199"/>
      <c r="B31" s="60"/>
      <c r="C31" s="61"/>
      <c r="D31" s="312"/>
      <c r="E31" s="60"/>
      <c r="F31" s="62"/>
      <c r="G31" s="60"/>
      <c r="H31" s="60"/>
      <c r="I31" s="90"/>
    </row>
    <row r="32" spans="1:10" s="351" customFormat="1">
      <c r="A32" s="199"/>
      <c r="B32" s="663" t="s">
        <v>33</v>
      </c>
      <c r="C32" s="663"/>
      <c r="D32" s="199"/>
      <c r="E32" s="664" t="s">
        <v>16</v>
      </c>
      <c r="F32" s="664"/>
      <c r="G32" s="200" t="s">
        <v>49</v>
      </c>
      <c r="H32" s="57"/>
      <c r="I32" s="90"/>
    </row>
    <row r="33" spans="1:10" s="351" customFormat="1">
      <c r="A33" s="199"/>
      <c r="B33" s="346"/>
      <c r="C33" s="346"/>
      <c r="D33" s="199"/>
      <c r="E33" s="347"/>
      <c r="F33" s="347"/>
      <c r="G33" s="200"/>
      <c r="H33" s="57"/>
      <c r="I33" s="90"/>
    </row>
    <row r="34" spans="1:10" s="270" customFormat="1">
      <c r="A34" s="199"/>
      <c r="B34" s="663" t="s">
        <v>35</v>
      </c>
      <c r="C34" s="663"/>
      <c r="D34" s="199"/>
      <c r="E34" s="347" t="s">
        <v>15</v>
      </c>
      <c r="F34" s="347"/>
      <c r="G34" s="200" t="s">
        <v>317</v>
      </c>
      <c r="H34" s="57"/>
      <c r="I34" s="69"/>
      <c r="J34" s="59"/>
    </row>
    <row r="35" spans="1:10" s="351" customFormat="1">
      <c r="A35" s="199"/>
      <c r="B35" s="60"/>
      <c r="C35" s="61"/>
      <c r="D35" s="312"/>
      <c r="E35" s="60"/>
      <c r="F35" s="62"/>
      <c r="G35" s="60"/>
      <c r="H35" s="60"/>
      <c r="I35" s="90"/>
    </row>
    <row r="36" spans="1:10" s="351" customFormat="1">
      <c r="A36" s="199"/>
      <c r="B36" s="199"/>
      <c r="C36" s="346"/>
      <c r="D36" s="91"/>
      <c r="E36" s="199"/>
      <c r="F36" s="200"/>
      <c r="G36" s="199"/>
      <c r="H36" s="199"/>
      <c r="I36" s="57"/>
    </row>
    <row r="37" spans="1:10" s="351" customFormat="1" ht="21">
      <c r="A37" s="665" t="s">
        <v>130</v>
      </c>
      <c r="B37" s="665"/>
      <c r="C37" s="665"/>
      <c r="D37" s="665"/>
      <c r="E37" s="665"/>
      <c r="F37" s="665"/>
      <c r="G37" s="665"/>
      <c r="H37" s="665"/>
      <c r="I37" s="665"/>
      <c r="J37" s="435"/>
    </row>
    <row r="38" spans="1:10" s="351" customFormat="1" ht="24.6" customHeight="1">
      <c r="A38" s="666" t="s">
        <v>323</v>
      </c>
      <c r="B38" s="666"/>
      <c r="C38" s="666"/>
      <c r="D38" s="666"/>
      <c r="E38" s="666"/>
      <c r="F38" s="666"/>
      <c r="G38" s="666"/>
      <c r="H38" s="666"/>
      <c r="I38" s="666"/>
      <c r="J38" s="666"/>
    </row>
    <row r="39" spans="1:10" s="351" customFormat="1" ht="28.2">
      <c r="A39" s="352"/>
      <c r="B39" s="352"/>
      <c r="D39" s="352"/>
      <c r="E39" s="342"/>
      <c r="F39" s="251"/>
      <c r="G39" s="251"/>
      <c r="H39" s="342"/>
      <c r="I39" s="342"/>
      <c r="J39" s="353"/>
    </row>
    <row r="40" spans="1:10" s="351" customFormat="1">
      <c r="A40" s="650" t="s">
        <v>518</v>
      </c>
      <c r="B40" s="650"/>
      <c r="C40" s="650"/>
      <c r="D40" s="650"/>
      <c r="E40" s="650"/>
      <c r="F40" s="650"/>
      <c r="G40" s="650"/>
      <c r="H40" s="650"/>
      <c r="I40" s="650"/>
      <c r="J40" s="650"/>
    </row>
    <row r="41" spans="1:10" s="351" customFormat="1">
      <c r="A41" s="344"/>
      <c r="B41" s="344"/>
      <c r="C41" s="344"/>
      <c r="D41" s="143"/>
      <c r="E41" s="344"/>
      <c r="F41" s="650" t="s">
        <v>46</v>
      </c>
      <c r="G41" s="650"/>
      <c r="H41" s="650"/>
      <c r="I41" s="650"/>
      <c r="J41"/>
    </row>
    <row r="42" spans="1:10" s="351" customFormat="1">
      <c r="A42" s="344"/>
      <c r="B42" s="344"/>
      <c r="C42" s="344"/>
      <c r="D42" s="143"/>
      <c r="E42" s="344"/>
      <c r="F42" s="23"/>
      <c r="G42" s="23"/>
      <c r="H42" s="344"/>
      <c r="I42" s="344"/>
    </row>
    <row r="43" spans="1:10" s="351" customFormat="1" ht="18.600000000000001" thickBot="1">
      <c r="A43" s="667" t="s">
        <v>3</v>
      </c>
      <c r="B43" s="667"/>
      <c r="C43" s="667"/>
      <c r="D43" s="667"/>
      <c r="E43" s="667"/>
      <c r="F43" s="667"/>
      <c r="G43" s="667"/>
      <c r="H43" s="667"/>
      <c r="I43" s="667"/>
    </row>
    <row r="44" spans="1:10" s="351" customFormat="1" ht="20.25" customHeight="1">
      <c r="A44" s="734" t="s">
        <v>4</v>
      </c>
      <c r="B44" s="691" t="s">
        <v>5</v>
      </c>
      <c r="C44" s="693" t="s">
        <v>6</v>
      </c>
      <c r="D44" s="728" t="s">
        <v>7</v>
      </c>
      <c r="E44" s="695" t="s">
        <v>8</v>
      </c>
      <c r="F44" s="726" t="s">
        <v>9</v>
      </c>
      <c r="G44" s="691" t="s">
        <v>10</v>
      </c>
      <c r="H44" s="706" t="s">
        <v>11</v>
      </c>
      <c r="I44" s="732" t="s">
        <v>12</v>
      </c>
    </row>
    <row r="45" spans="1:10" s="351" customFormat="1" ht="25.95" customHeight="1" thickBot="1">
      <c r="A45" s="735"/>
      <c r="B45" s="692"/>
      <c r="C45" s="694"/>
      <c r="D45" s="729"/>
      <c r="E45" s="696"/>
      <c r="F45" s="727"/>
      <c r="G45" s="692"/>
      <c r="H45" s="707"/>
      <c r="I45" s="733"/>
    </row>
    <row r="46" spans="1:10" s="351" customFormat="1" ht="30.6" customHeight="1">
      <c r="A46" s="684" t="s">
        <v>355</v>
      </c>
      <c r="B46" s="685"/>
      <c r="C46" s="685"/>
      <c r="D46" s="685"/>
      <c r="E46" s="685"/>
      <c r="F46" s="685"/>
      <c r="G46" s="685"/>
      <c r="H46" s="685"/>
      <c r="I46" s="685"/>
    </row>
    <row r="47" spans="1:10" s="79" customFormat="1">
      <c r="A47" s="199">
        <v>1</v>
      </c>
      <c r="B47" s="199">
        <v>1</v>
      </c>
      <c r="C47" s="59" t="s">
        <v>364</v>
      </c>
      <c r="D47" s="125">
        <v>39327</v>
      </c>
      <c r="E47" s="596" t="s">
        <v>162</v>
      </c>
      <c r="F47" s="300">
        <v>10.7</v>
      </c>
      <c r="G47" s="303" t="s">
        <v>273</v>
      </c>
      <c r="H47" s="199" t="s">
        <v>154</v>
      </c>
      <c r="I47" s="59" t="s">
        <v>513</v>
      </c>
      <c r="J47" s="608" t="s">
        <v>182</v>
      </c>
    </row>
    <row r="48" spans="1:10" s="79" customFormat="1">
      <c r="A48" s="199">
        <v>2</v>
      </c>
      <c r="B48" s="199">
        <v>42</v>
      </c>
      <c r="C48" s="593" t="s">
        <v>502</v>
      </c>
      <c r="D48" s="125">
        <v>38749</v>
      </c>
      <c r="E48" s="199" t="s">
        <v>164</v>
      </c>
      <c r="F48" s="58">
        <v>11.8</v>
      </c>
      <c r="G48" s="200"/>
      <c r="H48" s="199" t="s">
        <v>154</v>
      </c>
      <c r="I48" s="59" t="s">
        <v>148</v>
      </c>
    </row>
    <row r="49" spans="1:10" s="79" customFormat="1">
      <c r="A49" s="199">
        <v>3</v>
      </c>
      <c r="B49" s="199">
        <v>237</v>
      </c>
      <c r="C49" s="593" t="s">
        <v>337</v>
      </c>
      <c r="D49" s="125">
        <v>38793</v>
      </c>
      <c r="E49" s="199" t="s">
        <v>162</v>
      </c>
      <c r="F49" s="58">
        <v>12.2</v>
      </c>
      <c r="G49" s="142"/>
      <c r="H49" s="199" t="s">
        <v>154</v>
      </c>
      <c r="I49" s="597" t="s">
        <v>140</v>
      </c>
      <c r="J49" s="608" t="s">
        <v>140</v>
      </c>
    </row>
    <row r="50" spans="1:10" s="79" customFormat="1">
      <c r="A50" s="199">
        <v>4</v>
      </c>
      <c r="B50" s="199">
        <v>38</v>
      </c>
      <c r="C50" s="428" t="s">
        <v>445</v>
      </c>
      <c r="D50" s="125">
        <v>39433</v>
      </c>
      <c r="E50" s="499" t="s">
        <v>163</v>
      </c>
      <c r="F50" s="58">
        <v>12.4</v>
      </c>
      <c r="G50" s="200"/>
      <c r="H50" s="596" t="s">
        <v>154</v>
      </c>
      <c r="I50" s="597" t="s">
        <v>244</v>
      </c>
    </row>
    <row r="51" spans="1:10" s="79" customFormat="1">
      <c r="A51" s="60"/>
      <c r="B51" s="199"/>
      <c r="C51" s="59"/>
      <c r="D51" s="125"/>
      <c r="E51" s="596"/>
      <c r="F51" s="300"/>
      <c r="G51" s="303"/>
      <c r="H51" s="199"/>
      <c r="I51" s="69"/>
      <c r="J51" s="59"/>
    </row>
    <row r="52" spans="1:10" s="79" customFormat="1">
      <c r="A52" s="60"/>
      <c r="B52" s="199"/>
      <c r="C52" s="59"/>
      <c r="D52" s="125"/>
      <c r="E52" s="596"/>
      <c r="F52" s="300"/>
      <c r="G52" s="303"/>
      <c r="H52" s="199"/>
      <c r="I52" s="69"/>
      <c r="J52" s="59"/>
    </row>
    <row r="53" spans="1:10" s="79" customFormat="1" ht="18.600000000000001" thickBot="1">
      <c r="A53" s="667" t="s">
        <v>3</v>
      </c>
      <c r="B53" s="667"/>
      <c r="C53" s="667"/>
      <c r="D53" s="667"/>
      <c r="E53" s="667"/>
      <c r="F53" s="667"/>
      <c r="G53" s="667"/>
      <c r="H53" s="667"/>
      <c r="I53" s="667"/>
      <c r="J53" s="59"/>
    </row>
    <row r="54" spans="1:10" s="351" customFormat="1">
      <c r="A54" s="736" t="s">
        <v>87</v>
      </c>
      <c r="B54" s="691" t="s">
        <v>5</v>
      </c>
      <c r="C54" s="693" t="s">
        <v>6</v>
      </c>
      <c r="D54" s="728" t="s">
        <v>7</v>
      </c>
      <c r="E54" s="730" t="s">
        <v>8</v>
      </c>
      <c r="F54" s="726" t="s">
        <v>9</v>
      </c>
      <c r="G54" s="691" t="s">
        <v>10</v>
      </c>
      <c r="H54" s="714" t="s">
        <v>17</v>
      </c>
      <c r="I54" s="710" t="s">
        <v>12</v>
      </c>
    </row>
    <row r="55" spans="1:10" s="351" customFormat="1" ht="34.950000000000003" customHeight="1" thickBot="1">
      <c r="A55" s="737"/>
      <c r="B55" s="692"/>
      <c r="C55" s="694"/>
      <c r="D55" s="729"/>
      <c r="E55" s="731"/>
      <c r="F55" s="727"/>
      <c r="G55" s="692"/>
      <c r="H55" s="715"/>
      <c r="I55" s="711"/>
    </row>
    <row r="56" spans="1:10" s="351" customFormat="1" ht="34.950000000000003" customHeight="1">
      <c r="A56" s="684" t="s">
        <v>355</v>
      </c>
      <c r="B56" s="685"/>
      <c r="C56" s="685"/>
      <c r="D56" s="685"/>
      <c r="E56" s="685"/>
      <c r="F56" s="685"/>
      <c r="G56" s="685"/>
      <c r="H56" s="685"/>
      <c r="I56" s="685"/>
    </row>
    <row r="57" spans="1:10" s="351" customFormat="1">
      <c r="A57" s="356"/>
      <c r="B57" s="356"/>
      <c r="C57" s="356" t="s">
        <v>88</v>
      </c>
      <c r="D57" s="356"/>
      <c r="E57" s="356"/>
      <c r="F57" s="356"/>
      <c r="G57" s="356"/>
      <c r="H57" s="356"/>
      <c r="I57" s="356"/>
    </row>
    <row r="58" spans="1:10" s="351" customFormat="1">
      <c r="A58" s="354">
        <v>1</v>
      </c>
      <c r="B58" s="354"/>
      <c r="C58" s="354"/>
      <c r="D58" s="354"/>
      <c r="E58" s="354"/>
      <c r="F58" s="354"/>
      <c r="G58" s="354"/>
      <c r="H58" s="354"/>
      <c r="I58" s="354"/>
    </row>
    <row r="59" spans="1:10" s="351" customFormat="1">
      <c r="A59" s="285">
        <v>2</v>
      </c>
      <c r="B59" s="285"/>
      <c r="C59" s="285"/>
      <c r="D59" s="285"/>
      <c r="E59" s="285"/>
      <c r="F59" s="285"/>
      <c r="G59" s="285"/>
      <c r="H59" s="285"/>
      <c r="I59" s="285"/>
    </row>
    <row r="60" spans="1:10" s="351" customFormat="1">
      <c r="A60" s="285">
        <v>3</v>
      </c>
      <c r="B60" s="354">
        <v>1</v>
      </c>
      <c r="C60" s="258" t="s">
        <v>364</v>
      </c>
      <c r="D60" s="252">
        <v>39327</v>
      </c>
      <c r="E60" s="257" t="s">
        <v>162</v>
      </c>
      <c r="F60" s="282">
        <v>10.7</v>
      </c>
      <c r="G60" s="253"/>
      <c r="H60" s="354" t="s">
        <v>154</v>
      </c>
      <c r="I60" s="258" t="s">
        <v>513</v>
      </c>
    </row>
    <row r="61" spans="1:10" s="351" customFormat="1">
      <c r="A61" s="285">
        <v>4</v>
      </c>
      <c r="B61" s="354">
        <v>38</v>
      </c>
      <c r="C61" s="287" t="s">
        <v>445</v>
      </c>
      <c r="D61" s="252">
        <v>39433</v>
      </c>
      <c r="E61" s="433" t="s">
        <v>163</v>
      </c>
      <c r="F61" s="279">
        <v>12.4</v>
      </c>
      <c r="G61" s="355"/>
      <c r="H61" s="257" t="s">
        <v>154</v>
      </c>
      <c r="I61" s="281" t="s">
        <v>244</v>
      </c>
    </row>
    <row r="62" spans="1:10" s="351" customFormat="1">
      <c r="A62" s="285">
        <v>5</v>
      </c>
      <c r="B62" s="354">
        <v>310</v>
      </c>
      <c r="C62" s="192" t="s">
        <v>337</v>
      </c>
      <c r="D62" s="252">
        <v>38793</v>
      </c>
      <c r="E62" s="354" t="s">
        <v>162</v>
      </c>
      <c r="F62" s="279">
        <v>12.2</v>
      </c>
      <c r="G62" s="274"/>
      <c r="H62" s="354" t="s">
        <v>154</v>
      </c>
      <c r="I62" s="281" t="s">
        <v>140</v>
      </c>
    </row>
    <row r="63" spans="1:10" s="79" customFormat="1">
      <c r="A63" s="285">
        <v>6</v>
      </c>
      <c r="B63" s="354">
        <v>42</v>
      </c>
      <c r="C63" s="192" t="s">
        <v>502</v>
      </c>
      <c r="D63" s="252">
        <v>38749</v>
      </c>
      <c r="E63" s="354" t="s">
        <v>164</v>
      </c>
      <c r="F63" s="279">
        <v>11.8</v>
      </c>
      <c r="G63" s="355"/>
      <c r="H63" s="354" t="s">
        <v>154</v>
      </c>
      <c r="I63" s="258" t="s">
        <v>148</v>
      </c>
    </row>
    <row r="64" spans="1:10" s="79" customFormat="1">
      <c r="A64" s="285">
        <v>7</v>
      </c>
      <c r="B64" s="260"/>
      <c r="C64" s="261"/>
      <c r="D64" s="275"/>
      <c r="E64" s="260"/>
      <c r="F64" s="273"/>
      <c r="G64" s="260"/>
      <c r="H64" s="260"/>
      <c r="I64" s="265"/>
    </row>
    <row r="65" spans="1:12" s="79" customFormat="1">
      <c r="A65" s="285">
        <v>8</v>
      </c>
      <c r="B65" s="260"/>
      <c r="C65" s="290"/>
      <c r="D65" s="295"/>
      <c r="E65" s="260"/>
      <c r="F65" s="273"/>
      <c r="G65" s="260"/>
      <c r="H65" s="260"/>
      <c r="I65" s="265"/>
    </row>
    <row r="66" spans="1:12" s="351" customFormat="1">
      <c r="A66" s="199"/>
      <c r="B66" s="199"/>
      <c r="C66" s="346"/>
      <c r="D66" s="91"/>
      <c r="E66" s="199"/>
      <c r="F66" s="200"/>
      <c r="G66" s="199"/>
      <c r="H66" s="199"/>
      <c r="I66" s="57"/>
    </row>
    <row r="67" spans="1:12" s="351" customFormat="1">
      <c r="A67" s="199"/>
      <c r="B67" s="663" t="s">
        <v>33</v>
      </c>
      <c r="C67" s="663"/>
      <c r="D67" s="199"/>
      <c r="E67" s="664" t="s">
        <v>16</v>
      </c>
      <c r="F67" s="664"/>
      <c r="G67" s="200" t="s">
        <v>49</v>
      </c>
      <c r="H67" s="57"/>
      <c r="I67" s="57"/>
    </row>
    <row r="68" spans="1:12" s="351" customFormat="1" ht="13.95" customHeight="1">
      <c r="A68" s="199"/>
      <c r="B68" s="346"/>
      <c r="C68" s="346"/>
      <c r="D68" s="199"/>
      <c r="E68" s="347"/>
      <c r="F68" s="347"/>
      <c r="G68" s="200"/>
      <c r="H68" s="57"/>
      <c r="I68" s="57"/>
    </row>
    <row r="69" spans="1:12" s="22" customFormat="1" ht="21" customHeight="1">
      <c r="A69" s="199"/>
      <c r="B69" s="663" t="s">
        <v>35</v>
      </c>
      <c r="C69" s="663"/>
      <c r="D69" s="199"/>
      <c r="E69" s="347" t="s">
        <v>15</v>
      </c>
      <c r="F69" s="347"/>
      <c r="G69" s="200" t="s">
        <v>317</v>
      </c>
      <c r="H69" s="57"/>
      <c r="I69" s="69"/>
      <c r="J69" s="146"/>
      <c r="K69" s="149"/>
      <c r="L69" s="149"/>
    </row>
    <row r="70" spans="1:12">
      <c r="A70" s="199"/>
      <c r="B70" s="199"/>
      <c r="C70" s="346"/>
      <c r="D70" s="91"/>
      <c r="E70" s="199"/>
      <c r="F70" s="200"/>
      <c r="G70" s="199"/>
      <c r="H70" s="199"/>
      <c r="I70" s="57"/>
    </row>
  </sheetData>
  <sortState ref="B47:I50">
    <sortCondition ref="F47:F50"/>
  </sortState>
  <mergeCells count="57">
    <mergeCell ref="A18:A19"/>
    <mergeCell ref="A4:J4"/>
    <mergeCell ref="B18:B19"/>
    <mergeCell ref="I18:I19"/>
    <mergeCell ref="A53:I53"/>
    <mergeCell ref="A38:J38"/>
    <mergeCell ref="A40:J40"/>
    <mergeCell ref="F41:I41"/>
    <mergeCell ref="C44:C45"/>
    <mergeCell ref="D44:D45"/>
    <mergeCell ref="E44:E45"/>
    <mergeCell ref="A1:I1"/>
    <mergeCell ref="A10:I10"/>
    <mergeCell ref="F5:I5"/>
    <mergeCell ref="D8:D9"/>
    <mergeCell ref="C8:C9"/>
    <mergeCell ref="B8:B9"/>
    <mergeCell ref="A8:A9"/>
    <mergeCell ref="A7:I7"/>
    <mergeCell ref="I8:I9"/>
    <mergeCell ref="H8:H9"/>
    <mergeCell ref="G8:G9"/>
    <mergeCell ref="F8:F9"/>
    <mergeCell ref="E8:E9"/>
    <mergeCell ref="A2:J2"/>
    <mergeCell ref="B69:C69"/>
    <mergeCell ref="B32:C32"/>
    <mergeCell ref="E32:F32"/>
    <mergeCell ref="B34:C34"/>
    <mergeCell ref="I44:I45"/>
    <mergeCell ref="A56:I56"/>
    <mergeCell ref="B67:C67"/>
    <mergeCell ref="E67:F67"/>
    <mergeCell ref="A37:I37"/>
    <mergeCell ref="A46:I46"/>
    <mergeCell ref="A44:A45"/>
    <mergeCell ref="B44:B45"/>
    <mergeCell ref="H44:H45"/>
    <mergeCell ref="A54:A55"/>
    <mergeCell ref="C54:C55"/>
    <mergeCell ref="F54:F55"/>
    <mergeCell ref="I54:I55"/>
    <mergeCell ref="A20:I20"/>
    <mergeCell ref="G54:G55"/>
    <mergeCell ref="H54:H55"/>
    <mergeCell ref="C18:C19"/>
    <mergeCell ref="D18:D19"/>
    <mergeCell ref="E18:E19"/>
    <mergeCell ref="F18:F19"/>
    <mergeCell ref="G18:G19"/>
    <mergeCell ref="H18:H19"/>
    <mergeCell ref="F44:F45"/>
    <mergeCell ref="G44:G45"/>
    <mergeCell ref="B54:B55"/>
    <mergeCell ref="D54:D55"/>
    <mergeCell ref="E54:E55"/>
    <mergeCell ref="A43:I43"/>
  </mergeCells>
  <printOptions horizontalCentered="1"/>
  <pageMargins left="0" right="0" top="0.35433070866141736" bottom="0.35433070866141736" header="0.31496062992125984" footer="0.31496062992125984"/>
  <pageSetup paperSize="9" scale="56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L156"/>
  <sheetViews>
    <sheetView view="pageBreakPreview" topLeftCell="A46" zoomScale="90" zoomScaleNormal="100" zoomScaleSheetLayoutView="90" workbookViewId="0">
      <selection activeCell="A49" sqref="A49"/>
    </sheetView>
  </sheetViews>
  <sheetFormatPr defaultRowHeight="18"/>
  <cols>
    <col min="1" max="1" width="5.33203125" style="352" customWidth="1"/>
    <col min="2" max="2" width="7.5546875" style="352" customWidth="1"/>
    <col min="3" max="3" width="30.44140625" style="351" customWidth="1"/>
    <col min="4" max="4" width="15.109375" style="351" customWidth="1"/>
    <col min="5" max="5" width="25" style="351" customWidth="1"/>
    <col min="6" max="6" width="12.5546875" style="546" customWidth="1"/>
    <col min="7" max="7" width="10.5546875" style="546" customWidth="1"/>
    <col min="8" max="8" width="9.44140625" style="352" customWidth="1"/>
    <col min="9" max="9" width="7.5546875" style="352" customWidth="1"/>
    <col min="10" max="10" width="37.44140625" style="351" customWidth="1"/>
    <col min="11" max="11" width="5.5546875" customWidth="1"/>
  </cols>
  <sheetData>
    <row r="1" spans="1:11" ht="20.399999999999999">
      <c r="A1" s="665" t="s">
        <v>130</v>
      </c>
      <c r="B1" s="665"/>
      <c r="C1" s="665"/>
      <c r="D1" s="665"/>
      <c r="E1" s="665"/>
      <c r="F1" s="665"/>
      <c r="G1" s="665"/>
      <c r="H1" s="665"/>
      <c r="I1" s="665"/>
      <c r="J1" s="665"/>
    </row>
    <row r="2" spans="1:11" ht="22.95" customHeight="1">
      <c r="A2" s="666" t="s">
        <v>323</v>
      </c>
      <c r="B2" s="666"/>
      <c r="C2" s="666"/>
      <c r="D2" s="666"/>
      <c r="E2" s="666"/>
      <c r="F2" s="666"/>
      <c r="G2" s="666"/>
      <c r="H2" s="666"/>
      <c r="I2" s="666"/>
      <c r="J2" s="666"/>
    </row>
    <row r="3" spans="1:11">
      <c r="D3" s="342"/>
      <c r="E3" s="342"/>
    </row>
    <row r="4" spans="1:11">
      <c r="A4" s="650" t="s">
        <v>819</v>
      </c>
      <c r="B4" s="650"/>
      <c r="C4" s="650"/>
      <c r="D4" s="650"/>
      <c r="E4" s="650"/>
      <c r="F4" s="650"/>
      <c r="G4" s="650"/>
      <c r="H4" s="650"/>
      <c r="I4" s="650"/>
      <c r="J4" s="650"/>
    </row>
    <row r="5" spans="1:11">
      <c r="A5" s="143"/>
      <c r="B5" s="143"/>
      <c r="C5" s="344"/>
      <c r="D5" s="344"/>
      <c r="E5" s="344"/>
      <c r="F5" s="650" t="s">
        <v>521</v>
      </c>
      <c r="G5" s="650"/>
      <c r="H5" s="650"/>
      <c r="I5" s="650"/>
      <c r="J5" s="650"/>
    </row>
    <row r="6" spans="1:11">
      <c r="A6" s="143"/>
      <c r="B6" s="143"/>
      <c r="C6" s="640" t="s">
        <v>793</v>
      </c>
      <c r="D6" s="344"/>
      <c r="E6" s="344"/>
      <c r="F6" s="547"/>
      <c r="G6" s="547"/>
      <c r="H6" s="143"/>
      <c r="I6" s="143"/>
      <c r="J6" s="344"/>
    </row>
    <row r="7" spans="1:11" ht="18.600000000000001" thickBot="1">
      <c r="A7" s="667" t="s">
        <v>3</v>
      </c>
      <c r="B7" s="667"/>
      <c r="C7" s="667"/>
      <c r="D7" s="667"/>
      <c r="E7" s="667"/>
      <c r="F7" s="667"/>
      <c r="G7" s="667"/>
      <c r="H7" s="667"/>
      <c r="I7" s="667"/>
      <c r="J7" s="667"/>
    </row>
    <row r="8" spans="1:11" ht="25.5" customHeight="1">
      <c r="A8" s="689" t="s">
        <v>4</v>
      </c>
      <c r="B8" s="691" t="s">
        <v>5</v>
      </c>
      <c r="C8" s="693" t="s">
        <v>6</v>
      </c>
      <c r="D8" s="691" t="s">
        <v>7</v>
      </c>
      <c r="E8" s="695" t="s">
        <v>8</v>
      </c>
      <c r="F8" s="697" t="s">
        <v>9</v>
      </c>
      <c r="G8" s="699" t="s">
        <v>13</v>
      </c>
      <c r="H8" s="691" t="s">
        <v>10</v>
      </c>
      <c r="I8" s="706" t="s">
        <v>11</v>
      </c>
      <c r="J8" s="710" t="s">
        <v>12</v>
      </c>
    </row>
    <row r="9" spans="1:11" ht="18.600000000000001" customHeight="1" thickBot="1">
      <c r="A9" s="690"/>
      <c r="B9" s="692"/>
      <c r="C9" s="694"/>
      <c r="D9" s="692"/>
      <c r="E9" s="696"/>
      <c r="F9" s="698"/>
      <c r="G9" s="700"/>
      <c r="H9" s="692"/>
      <c r="I9" s="707"/>
      <c r="J9" s="711"/>
    </row>
    <row r="10" spans="1:11" ht="37.5" customHeight="1">
      <c r="A10" s="684" t="s">
        <v>520</v>
      </c>
      <c r="B10" s="685"/>
      <c r="C10" s="685"/>
      <c r="D10" s="685"/>
      <c r="E10" s="685"/>
      <c r="F10" s="685"/>
      <c r="G10" s="685"/>
      <c r="H10" s="685"/>
      <c r="I10" s="685"/>
      <c r="J10" s="685"/>
    </row>
    <row r="11" spans="1:11" ht="24.6" customHeight="1">
      <c r="A11" s="199">
        <v>1</v>
      </c>
      <c r="B11" s="199">
        <v>732</v>
      </c>
      <c r="C11" s="428" t="s">
        <v>577</v>
      </c>
      <c r="D11" s="125">
        <v>39286</v>
      </c>
      <c r="E11" s="499" t="s">
        <v>250</v>
      </c>
      <c r="F11" s="58">
        <v>26.9</v>
      </c>
      <c r="G11" s="58">
        <v>26.4</v>
      </c>
      <c r="H11" s="199">
        <v>1</v>
      </c>
      <c r="I11" s="199" t="s">
        <v>154</v>
      </c>
      <c r="J11" s="59" t="s">
        <v>560</v>
      </c>
    </row>
    <row r="12" spans="1:11" ht="27.6" customHeight="1">
      <c r="A12" s="199">
        <v>2</v>
      </c>
      <c r="B12" s="199">
        <v>4</v>
      </c>
      <c r="C12" s="593" t="s">
        <v>226</v>
      </c>
      <c r="D12" s="125">
        <v>39016</v>
      </c>
      <c r="E12" s="499" t="s">
        <v>163</v>
      </c>
      <c r="F12" s="58">
        <v>27.4</v>
      </c>
      <c r="G12" s="58">
        <v>26.9</v>
      </c>
      <c r="H12" s="199">
        <v>1</v>
      </c>
      <c r="I12" s="199">
        <v>8</v>
      </c>
      <c r="J12" s="59" t="s">
        <v>438</v>
      </c>
    </row>
    <row r="13" spans="1:11" ht="30.6" customHeight="1">
      <c r="A13" s="199">
        <v>3</v>
      </c>
      <c r="B13" s="199">
        <v>725</v>
      </c>
      <c r="C13" s="593" t="s">
        <v>571</v>
      </c>
      <c r="D13" s="142" t="s">
        <v>572</v>
      </c>
      <c r="E13" s="199" t="s">
        <v>250</v>
      </c>
      <c r="F13" s="58">
        <v>27.5</v>
      </c>
      <c r="G13" s="58">
        <v>27.2</v>
      </c>
      <c r="H13" s="199">
        <v>2</v>
      </c>
      <c r="I13" s="199" t="s">
        <v>154</v>
      </c>
      <c r="J13" s="59" t="s">
        <v>557</v>
      </c>
    </row>
    <row r="14" spans="1:11" ht="25.2" customHeight="1">
      <c r="A14" s="199">
        <v>4</v>
      </c>
      <c r="B14" s="199">
        <v>1</v>
      </c>
      <c r="C14" s="593" t="s">
        <v>223</v>
      </c>
      <c r="D14" s="125">
        <v>38773</v>
      </c>
      <c r="E14" s="499" t="s">
        <v>163</v>
      </c>
      <c r="F14" s="58">
        <v>27.7</v>
      </c>
      <c r="G14" s="58">
        <v>27.5</v>
      </c>
      <c r="H14" s="199">
        <v>2</v>
      </c>
      <c r="I14" s="199">
        <v>7</v>
      </c>
      <c r="J14" s="59" t="s">
        <v>438</v>
      </c>
    </row>
    <row r="15" spans="1:11" s="22" customFormat="1" ht="28.8">
      <c r="A15" s="199">
        <v>5</v>
      </c>
      <c r="B15" s="199">
        <v>10</v>
      </c>
      <c r="C15" s="59" t="s">
        <v>229</v>
      </c>
      <c r="D15" s="266">
        <v>38903</v>
      </c>
      <c r="E15" s="499" t="s">
        <v>163</v>
      </c>
      <c r="F15" s="58">
        <v>28.3</v>
      </c>
      <c r="G15" s="58"/>
      <c r="H15" s="199">
        <v>2</v>
      </c>
      <c r="I15" s="199" t="s">
        <v>154</v>
      </c>
      <c r="J15" s="59" t="s">
        <v>438</v>
      </c>
      <c r="K15" s="149"/>
    </row>
    <row r="16" spans="1:11" s="22" customFormat="1" ht="28.8">
      <c r="A16" s="199">
        <v>6</v>
      </c>
      <c r="B16" s="199">
        <v>32</v>
      </c>
      <c r="C16" s="59" t="s">
        <v>180</v>
      </c>
      <c r="D16" s="266">
        <v>39040</v>
      </c>
      <c r="E16" s="596" t="s">
        <v>162</v>
      </c>
      <c r="F16" s="58">
        <v>28.4</v>
      </c>
      <c r="G16" s="58"/>
      <c r="H16" s="199">
        <v>2</v>
      </c>
      <c r="I16" s="199" t="s">
        <v>154</v>
      </c>
      <c r="J16" s="59" t="s">
        <v>152</v>
      </c>
      <c r="K16" s="149"/>
    </row>
    <row r="17" spans="1:11" s="22" customFormat="1" ht="30.75" customHeight="1">
      <c r="A17" s="199">
        <v>7</v>
      </c>
      <c r="B17" s="199">
        <v>135</v>
      </c>
      <c r="C17" s="593" t="s">
        <v>360</v>
      </c>
      <c r="D17" s="142" t="s">
        <v>233</v>
      </c>
      <c r="E17" s="199" t="s">
        <v>162</v>
      </c>
      <c r="F17" s="58">
        <v>28.5</v>
      </c>
      <c r="G17" s="58"/>
      <c r="H17" s="199">
        <v>2</v>
      </c>
      <c r="I17" s="199" t="s">
        <v>154</v>
      </c>
      <c r="J17" s="59" t="s">
        <v>149</v>
      </c>
    </row>
    <row r="18" spans="1:11" s="22" customFormat="1" ht="28.8">
      <c r="A18" s="199">
        <v>8</v>
      </c>
      <c r="B18" s="199">
        <v>43</v>
      </c>
      <c r="C18" s="593" t="s">
        <v>259</v>
      </c>
      <c r="D18" s="142" t="s">
        <v>505</v>
      </c>
      <c r="E18" s="199" t="s">
        <v>164</v>
      </c>
      <c r="F18" s="58">
        <v>28.7</v>
      </c>
      <c r="G18" s="58"/>
      <c r="H18" s="199">
        <v>2</v>
      </c>
      <c r="I18" s="199">
        <v>6</v>
      </c>
      <c r="J18" s="59" t="s">
        <v>284</v>
      </c>
      <c r="K18" s="149"/>
    </row>
    <row r="19" spans="1:11" s="22" customFormat="1" ht="28.8">
      <c r="A19" s="199">
        <v>9</v>
      </c>
      <c r="B19" s="199">
        <v>31</v>
      </c>
      <c r="C19" s="593" t="s">
        <v>155</v>
      </c>
      <c r="D19" s="125">
        <v>39157</v>
      </c>
      <c r="E19" s="199" t="s">
        <v>162</v>
      </c>
      <c r="F19" s="58">
        <v>28.8</v>
      </c>
      <c r="G19" s="58"/>
      <c r="H19" s="199">
        <v>2</v>
      </c>
      <c r="I19" s="199">
        <v>5</v>
      </c>
      <c r="J19" s="59" t="s">
        <v>145</v>
      </c>
      <c r="K19" s="149"/>
    </row>
    <row r="20" spans="1:11" s="22" customFormat="1" ht="28.8">
      <c r="A20" s="199">
        <v>10</v>
      </c>
      <c r="B20" s="199">
        <v>348</v>
      </c>
      <c r="C20" s="593" t="s">
        <v>181</v>
      </c>
      <c r="D20" s="125">
        <v>38780</v>
      </c>
      <c r="E20" s="199" t="s">
        <v>162</v>
      </c>
      <c r="F20" s="58">
        <v>28.9</v>
      </c>
      <c r="G20" s="58"/>
      <c r="H20" s="199">
        <v>2</v>
      </c>
      <c r="I20" s="199" t="s">
        <v>154</v>
      </c>
      <c r="J20" s="593" t="s">
        <v>137</v>
      </c>
      <c r="K20" s="149"/>
    </row>
    <row r="21" spans="1:11" s="22" customFormat="1" ht="28.8">
      <c r="A21" s="199">
        <v>11</v>
      </c>
      <c r="B21" s="199">
        <v>34</v>
      </c>
      <c r="C21" s="593" t="s">
        <v>468</v>
      </c>
      <c r="D21" s="125">
        <v>38752</v>
      </c>
      <c r="E21" s="199" t="s">
        <v>162</v>
      </c>
      <c r="F21" s="58">
        <v>29.1</v>
      </c>
      <c r="G21" s="58"/>
      <c r="H21" s="199">
        <v>3</v>
      </c>
      <c r="I21" s="199" t="s">
        <v>154</v>
      </c>
      <c r="J21" s="59" t="s">
        <v>15</v>
      </c>
      <c r="K21" s="149"/>
    </row>
    <row r="22" spans="1:11" s="22" customFormat="1" ht="28.8">
      <c r="A22" s="199">
        <v>12</v>
      </c>
      <c r="B22" s="199">
        <v>35</v>
      </c>
      <c r="C22" s="593" t="s">
        <v>402</v>
      </c>
      <c r="D22" s="125">
        <v>39048</v>
      </c>
      <c r="E22" s="199" t="s">
        <v>165</v>
      </c>
      <c r="F22" s="58">
        <v>29.5</v>
      </c>
      <c r="G22" s="58"/>
      <c r="H22" s="199">
        <v>3</v>
      </c>
      <c r="I22" s="199">
        <v>4</v>
      </c>
      <c r="J22" s="553" t="s">
        <v>514</v>
      </c>
      <c r="K22" s="149"/>
    </row>
    <row r="23" spans="1:11" s="22" customFormat="1" ht="28.8">
      <c r="A23" s="199">
        <v>13</v>
      </c>
      <c r="B23" s="199">
        <v>25</v>
      </c>
      <c r="C23" s="593" t="s">
        <v>412</v>
      </c>
      <c r="D23" s="125">
        <v>38873</v>
      </c>
      <c r="E23" s="199" t="s">
        <v>165</v>
      </c>
      <c r="F23" s="58">
        <v>29.7</v>
      </c>
      <c r="G23" s="58"/>
      <c r="H23" s="199">
        <v>3</v>
      </c>
      <c r="I23" s="199">
        <v>3</v>
      </c>
      <c r="J23" s="59" t="s">
        <v>220</v>
      </c>
      <c r="K23" s="149"/>
    </row>
    <row r="24" spans="1:11" s="22" customFormat="1" ht="28.8">
      <c r="A24" s="199">
        <v>14</v>
      </c>
      <c r="B24" s="199">
        <v>95</v>
      </c>
      <c r="C24" s="593" t="s">
        <v>199</v>
      </c>
      <c r="D24" s="125">
        <v>38982</v>
      </c>
      <c r="E24" s="199" t="s">
        <v>162</v>
      </c>
      <c r="F24" s="58">
        <v>29.8</v>
      </c>
      <c r="G24" s="58"/>
      <c r="H24" s="199">
        <v>3</v>
      </c>
      <c r="I24" s="199" t="s">
        <v>154</v>
      </c>
      <c r="J24" s="553" t="s">
        <v>511</v>
      </c>
      <c r="K24" s="149"/>
    </row>
    <row r="25" spans="1:11" s="22" customFormat="1" ht="28.8">
      <c r="A25" s="199">
        <v>15</v>
      </c>
      <c r="B25" s="199">
        <v>6</v>
      </c>
      <c r="C25" s="593" t="s">
        <v>448</v>
      </c>
      <c r="D25" s="125">
        <v>39598</v>
      </c>
      <c r="E25" s="499" t="s">
        <v>163</v>
      </c>
      <c r="F25" s="58">
        <v>30.1</v>
      </c>
      <c r="G25" s="58"/>
      <c r="H25" s="199">
        <v>3</v>
      </c>
      <c r="I25" s="199" t="s">
        <v>154</v>
      </c>
      <c r="J25" s="59" t="s">
        <v>512</v>
      </c>
      <c r="K25" s="149"/>
    </row>
    <row r="26" spans="1:11" s="22" customFormat="1" ht="28.8">
      <c r="A26" s="199">
        <v>15</v>
      </c>
      <c r="B26" s="199">
        <v>44</v>
      </c>
      <c r="C26" s="593" t="s">
        <v>192</v>
      </c>
      <c r="D26" s="142" t="s">
        <v>604</v>
      </c>
      <c r="E26" s="199" t="s">
        <v>162</v>
      </c>
      <c r="F26" s="58">
        <v>30.1</v>
      </c>
      <c r="G26" s="58"/>
      <c r="H26" s="199">
        <v>3</v>
      </c>
      <c r="I26" s="199" t="s">
        <v>154</v>
      </c>
      <c r="J26" s="59" t="s">
        <v>15</v>
      </c>
      <c r="K26" s="149"/>
    </row>
    <row r="27" spans="1:11" s="22" customFormat="1" ht="28.8">
      <c r="A27" s="199">
        <v>18</v>
      </c>
      <c r="B27" s="199">
        <v>19</v>
      </c>
      <c r="C27" s="593" t="s">
        <v>253</v>
      </c>
      <c r="D27" s="142" t="s">
        <v>254</v>
      </c>
      <c r="E27" s="499" t="s">
        <v>163</v>
      </c>
      <c r="F27" s="58">
        <v>30.2</v>
      </c>
      <c r="G27" s="58"/>
      <c r="H27" s="199">
        <v>3</v>
      </c>
      <c r="I27" s="199" t="s">
        <v>154</v>
      </c>
      <c r="J27" s="59" t="s">
        <v>438</v>
      </c>
      <c r="K27" s="149"/>
    </row>
    <row r="28" spans="1:11" s="22" customFormat="1" ht="28.8">
      <c r="A28" s="199">
        <v>18</v>
      </c>
      <c r="B28" s="199">
        <v>45</v>
      </c>
      <c r="C28" s="597" t="s">
        <v>426</v>
      </c>
      <c r="D28" s="266">
        <v>39344</v>
      </c>
      <c r="E28" s="596" t="s">
        <v>165</v>
      </c>
      <c r="F28" s="58">
        <v>30.2</v>
      </c>
      <c r="G28" s="58"/>
      <c r="H28" s="199">
        <v>3</v>
      </c>
      <c r="I28" s="199" t="s">
        <v>154</v>
      </c>
      <c r="J28" s="59" t="s">
        <v>150</v>
      </c>
      <c r="K28" s="149"/>
    </row>
    <row r="29" spans="1:11" s="22" customFormat="1" ht="28.8">
      <c r="A29" s="199">
        <v>20</v>
      </c>
      <c r="B29" s="199">
        <v>36</v>
      </c>
      <c r="C29" s="593" t="s">
        <v>466</v>
      </c>
      <c r="D29" s="142" t="s">
        <v>467</v>
      </c>
      <c r="E29" s="199" t="s">
        <v>162</v>
      </c>
      <c r="F29" s="58">
        <v>30.3</v>
      </c>
      <c r="G29" s="58"/>
      <c r="H29" s="199">
        <v>3</v>
      </c>
      <c r="I29" s="199" t="s">
        <v>154</v>
      </c>
      <c r="J29" s="59" t="s">
        <v>15</v>
      </c>
      <c r="K29" s="149"/>
    </row>
    <row r="30" spans="1:11" s="17" customFormat="1" ht="28.8">
      <c r="A30" s="199">
        <v>21</v>
      </c>
      <c r="B30" s="199">
        <v>45</v>
      </c>
      <c r="C30" s="593" t="s">
        <v>201</v>
      </c>
      <c r="D30" s="142" t="s">
        <v>202</v>
      </c>
      <c r="E30" s="199" t="s">
        <v>162</v>
      </c>
      <c r="F30" s="58">
        <v>30.7</v>
      </c>
      <c r="G30" s="58"/>
      <c r="H30" s="199">
        <v>3</v>
      </c>
      <c r="I30" s="199" t="s">
        <v>154</v>
      </c>
      <c r="J30" s="59" t="s">
        <v>513</v>
      </c>
      <c r="K30" s="151"/>
    </row>
    <row r="31" spans="1:11" s="22" customFormat="1" ht="23.4" customHeight="1">
      <c r="A31" s="199">
        <v>22</v>
      </c>
      <c r="B31" s="199">
        <v>16</v>
      </c>
      <c r="C31" s="593" t="s">
        <v>225</v>
      </c>
      <c r="D31" s="125">
        <v>38982</v>
      </c>
      <c r="E31" s="499" t="s">
        <v>163</v>
      </c>
      <c r="F31" s="58">
        <v>30.9</v>
      </c>
      <c r="G31" s="58"/>
      <c r="H31" s="199">
        <v>3</v>
      </c>
      <c r="I31" s="199" t="s">
        <v>154</v>
      </c>
      <c r="J31" s="59" t="s">
        <v>438</v>
      </c>
    </row>
    <row r="32" spans="1:11" s="22" customFormat="1" ht="24" customHeight="1">
      <c r="A32" s="199">
        <v>23</v>
      </c>
      <c r="B32" s="199">
        <v>19</v>
      </c>
      <c r="C32" s="593" t="s">
        <v>416</v>
      </c>
      <c r="D32" s="142" t="s">
        <v>417</v>
      </c>
      <c r="E32" s="199" t="s">
        <v>165</v>
      </c>
      <c r="F32" s="58">
        <v>31</v>
      </c>
      <c r="G32" s="58"/>
      <c r="H32" s="199">
        <v>3</v>
      </c>
      <c r="I32" s="199" t="s">
        <v>154</v>
      </c>
      <c r="J32" s="59" t="s">
        <v>150</v>
      </c>
    </row>
    <row r="33" spans="1:11" s="22" customFormat="1" ht="19.95" customHeight="1">
      <c r="A33" s="199">
        <v>23</v>
      </c>
      <c r="B33" s="199">
        <v>4</v>
      </c>
      <c r="C33" s="593" t="s">
        <v>362</v>
      </c>
      <c r="D33" s="125">
        <v>39194</v>
      </c>
      <c r="E33" s="199" t="s">
        <v>162</v>
      </c>
      <c r="F33" s="58">
        <v>31</v>
      </c>
      <c r="G33" s="58"/>
      <c r="H33" s="199">
        <v>3</v>
      </c>
      <c r="I33" s="199" t="s">
        <v>154</v>
      </c>
      <c r="J33" s="59" t="s">
        <v>513</v>
      </c>
    </row>
    <row r="34" spans="1:11" s="22" customFormat="1" ht="24" customHeight="1">
      <c r="A34" s="199">
        <v>25</v>
      </c>
      <c r="B34" s="199">
        <v>74</v>
      </c>
      <c r="C34" s="59" t="s">
        <v>485</v>
      </c>
      <c r="D34" s="266">
        <v>39121</v>
      </c>
      <c r="E34" s="199" t="s">
        <v>164</v>
      </c>
      <c r="F34" s="58">
        <v>31.2</v>
      </c>
      <c r="G34" s="58"/>
      <c r="H34" s="199">
        <v>3</v>
      </c>
      <c r="I34" s="199" t="s">
        <v>154</v>
      </c>
      <c r="J34" s="59" t="s">
        <v>484</v>
      </c>
    </row>
    <row r="35" spans="1:11" s="22" customFormat="1" ht="28.8">
      <c r="A35" s="199">
        <v>25</v>
      </c>
      <c r="B35" s="92">
        <v>59</v>
      </c>
      <c r="C35" s="93" t="s">
        <v>179</v>
      </c>
      <c r="D35" s="255">
        <v>38809</v>
      </c>
      <c r="E35" s="92" t="s">
        <v>162</v>
      </c>
      <c r="F35" s="552">
        <v>31.2</v>
      </c>
      <c r="G35" s="552"/>
      <c r="H35" s="199">
        <v>3</v>
      </c>
      <c r="I35" s="92" t="s">
        <v>154</v>
      </c>
      <c r="J35" s="57" t="s">
        <v>152</v>
      </c>
      <c r="K35" s="149"/>
    </row>
    <row r="36" spans="1:11" s="22" customFormat="1" ht="28.8">
      <c r="A36" s="199">
        <v>25</v>
      </c>
      <c r="B36" s="199">
        <v>12</v>
      </c>
      <c r="C36" s="593" t="s">
        <v>200</v>
      </c>
      <c r="D36" s="142" t="s">
        <v>363</v>
      </c>
      <c r="E36" s="199" t="s">
        <v>162</v>
      </c>
      <c r="F36" s="58">
        <v>31.2</v>
      </c>
      <c r="G36" s="58"/>
      <c r="H36" s="199">
        <v>3</v>
      </c>
      <c r="I36" s="199" t="s">
        <v>154</v>
      </c>
      <c r="J36" s="59" t="s">
        <v>513</v>
      </c>
      <c r="K36" s="149"/>
    </row>
    <row r="37" spans="1:11" s="22" customFormat="1" ht="28.8">
      <c r="A37" s="199">
        <v>25</v>
      </c>
      <c r="B37" s="199">
        <v>52</v>
      </c>
      <c r="C37" s="59" t="s">
        <v>458</v>
      </c>
      <c r="D37" s="266">
        <v>39034</v>
      </c>
      <c r="E37" s="499" t="s">
        <v>163</v>
      </c>
      <c r="F37" s="58">
        <v>31.2</v>
      </c>
      <c r="G37" s="58"/>
      <c r="H37" s="199">
        <v>3</v>
      </c>
      <c r="I37" s="199" t="s">
        <v>154</v>
      </c>
      <c r="J37" s="59" t="s">
        <v>451</v>
      </c>
      <c r="K37" s="149"/>
    </row>
    <row r="38" spans="1:11" s="22" customFormat="1" ht="28.8">
      <c r="A38" s="199">
        <v>29</v>
      </c>
      <c r="B38" s="199">
        <v>320</v>
      </c>
      <c r="C38" s="593" t="s">
        <v>436</v>
      </c>
      <c r="D38" s="142" t="s">
        <v>437</v>
      </c>
      <c r="E38" s="499" t="s">
        <v>163</v>
      </c>
      <c r="F38" s="58">
        <v>31.3</v>
      </c>
      <c r="G38" s="58"/>
      <c r="H38" s="199">
        <v>3</v>
      </c>
      <c r="I38" s="199" t="s">
        <v>154</v>
      </c>
      <c r="J38" s="59" t="s">
        <v>143</v>
      </c>
      <c r="K38" s="149"/>
    </row>
    <row r="39" spans="1:11" s="22" customFormat="1" ht="28.8">
      <c r="A39" s="199">
        <v>30</v>
      </c>
      <c r="B39" s="199">
        <v>41</v>
      </c>
      <c r="C39" s="593" t="s">
        <v>465</v>
      </c>
      <c r="D39" s="125">
        <v>39727</v>
      </c>
      <c r="E39" s="199" t="s">
        <v>162</v>
      </c>
      <c r="F39" s="58">
        <v>31.8</v>
      </c>
      <c r="G39" s="58"/>
      <c r="H39" s="199" t="s">
        <v>281</v>
      </c>
      <c r="I39" s="199" t="s">
        <v>154</v>
      </c>
      <c r="J39" s="59" t="s">
        <v>15</v>
      </c>
      <c r="K39" s="149"/>
    </row>
    <row r="40" spans="1:11" s="22" customFormat="1" ht="28.8">
      <c r="A40" s="199">
        <v>31</v>
      </c>
      <c r="B40" s="199">
        <v>48</v>
      </c>
      <c r="C40" s="593" t="s">
        <v>351</v>
      </c>
      <c r="D40" s="125">
        <v>39242</v>
      </c>
      <c r="E40" s="199" t="s">
        <v>162</v>
      </c>
      <c r="F40" s="58">
        <v>32</v>
      </c>
      <c r="G40" s="58"/>
      <c r="H40" s="199" t="s">
        <v>281</v>
      </c>
      <c r="I40" s="199" t="s">
        <v>154</v>
      </c>
      <c r="J40" s="553" t="s">
        <v>511</v>
      </c>
      <c r="K40" s="149"/>
    </row>
    <row r="41" spans="1:11" s="22" customFormat="1" ht="28.8">
      <c r="A41" s="199">
        <v>31</v>
      </c>
      <c r="B41" s="199">
        <v>79</v>
      </c>
      <c r="C41" s="593" t="s">
        <v>191</v>
      </c>
      <c r="D41" s="125">
        <v>38837</v>
      </c>
      <c r="E41" s="199" t="s">
        <v>162</v>
      </c>
      <c r="F41" s="58">
        <v>32</v>
      </c>
      <c r="G41" s="58"/>
      <c r="H41" s="199" t="s">
        <v>281</v>
      </c>
      <c r="I41" s="199" t="s">
        <v>154</v>
      </c>
      <c r="J41" s="59" t="s">
        <v>137</v>
      </c>
      <c r="K41" s="149"/>
    </row>
    <row r="42" spans="1:11" s="22" customFormat="1" ht="28.8">
      <c r="A42" s="199">
        <v>31</v>
      </c>
      <c r="B42" s="199">
        <v>124</v>
      </c>
      <c r="C42" s="593" t="s">
        <v>547</v>
      </c>
      <c r="D42" s="91">
        <v>2006</v>
      </c>
      <c r="E42" s="499" t="s">
        <v>163</v>
      </c>
      <c r="F42" s="552">
        <v>32</v>
      </c>
      <c r="G42" s="58"/>
      <c r="H42" s="199" t="s">
        <v>281</v>
      </c>
      <c r="I42" s="199" t="s">
        <v>154</v>
      </c>
      <c r="J42" s="59" t="s">
        <v>438</v>
      </c>
      <c r="K42" s="149"/>
    </row>
    <row r="43" spans="1:11" s="22" customFormat="1" ht="28.8">
      <c r="A43" s="199">
        <v>34</v>
      </c>
      <c r="B43" s="199">
        <v>51</v>
      </c>
      <c r="C43" s="593" t="s">
        <v>415</v>
      </c>
      <c r="D43" s="125">
        <v>38863</v>
      </c>
      <c r="E43" s="199" t="s">
        <v>165</v>
      </c>
      <c r="F43" s="58">
        <v>32.5</v>
      </c>
      <c r="G43" s="58"/>
      <c r="H43" s="199" t="s">
        <v>281</v>
      </c>
      <c r="I43" s="199" t="s">
        <v>154</v>
      </c>
      <c r="J43" s="59" t="s">
        <v>142</v>
      </c>
      <c r="K43" s="149"/>
    </row>
    <row r="44" spans="1:11" s="22" customFormat="1" ht="28.8">
      <c r="A44" s="199">
        <v>35</v>
      </c>
      <c r="B44" s="199">
        <v>30</v>
      </c>
      <c r="C44" s="593" t="s">
        <v>196</v>
      </c>
      <c r="D44" s="125">
        <v>39047</v>
      </c>
      <c r="E44" s="199" t="s">
        <v>162</v>
      </c>
      <c r="F44" s="58">
        <v>33.1</v>
      </c>
      <c r="G44" s="58"/>
      <c r="H44" s="199" t="s">
        <v>281</v>
      </c>
      <c r="I44" s="199" t="s">
        <v>154</v>
      </c>
      <c r="J44" s="59" t="s">
        <v>140</v>
      </c>
      <c r="K44" s="149"/>
    </row>
    <row r="45" spans="1:11" s="22" customFormat="1" ht="28.8">
      <c r="A45" s="199">
        <v>36</v>
      </c>
      <c r="B45" s="199">
        <v>77</v>
      </c>
      <c r="C45" s="593" t="s">
        <v>486</v>
      </c>
      <c r="D45" s="142" t="s">
        <v>487</v>
      </c>
      <c r="E45" s="199" t="s">
        <v>164</v>
      </c>
      <c r="F45" s="58">
        <v>33.200000000000003</v>
      </c>
      <c r="G45" s="58"/>
      <c r="H45" s="199" t="s">
        <v>281</v>
      </c>
      <c r="I45" s="199" t="s">
        <v>154</v>
      </c>
      <c r="J45" s="59" t="s">
        <v>484</v>
      </c>
      <c r="K45" s="149"/>
    </row>
    <row r="46" spans="1:11" s="22" customFormat="1" ht="28.8">
      <c r="A46" s="199">
        <v>37</v>
      </c>
      <c r="B46" s="199">
        <v>326</v>
      </c>
      <c r="C46" s="593" t="s">
        <v>432</v>
      </c>
      <c r="D46" s="125">
        <v>39164</v>
      </c>
      <c r="E46" s="499" t="s">
        <v>163</v>
      </c>
      <c r="F46" s="58">
        <v>34.6</v>
      </c>
      <c r="G46" s="58"/>
      <c r="H46" s="199" t="s">
        <v>273</v>
      </c>
      <c r="I46" s="199" t="s">
        <v>154</v>
      </c>
      <c r="J46" s="59" t="s">
        <v>143</v>
      </c>
      <c r="K46" s="149"/>
    </row>
    <row r="47" spans="1:11" s="22" customFormat="1" ht="28.8">
      <c r="A47" s="199">
        <v>38</v>
      </c>
      <c r="B47" s="199">
        <v>37</v>
      </c>
      <c r="C47" s="320" t="s">
        <v>712</v>
      </c>
      <c r="D47" s="303" t="s">
        <v>386</v>
      </c>
      <c r="E47" s="199" t="s">
        <v>164</v>
      </c>
      <c r="F47" s="58">
        <v>36</v>
      </c>
      <c r="G47" s="58"/>
      <c r="H47" s="199" t="s">
        <v>278</v>
      </c>
      <c r="I47" s="199" t="s">
        <v>154</v>
      </c>
      <c r="J47" s="59" t="s">
        <v>231</v>
      </c>
      <c r="K47" s="149"/>
    </row>
    <row r="48" spans="1:11" s="22" customFormat="1" ht="28.8">
      <c r="A48" s="199">
        <v>39</v>
      </c>
      <c r="B48" s="199">
        <v>29</v>
      </c>
      <c r="C48" s="593" t="s">
        <v>470</v>
      </c>
      <c r="D48" s="142" t="s">
        <v>471</v>
      </c>
      <c r="E48" s="199" t="s">
        <v>164</v>
      </c>
      <c r="F48" s="58">
        <v>37</v>
      </c>
      <c r="G48" s="58"/>
      <c r="H48" s="199"/>
      <c r="I48" s="199" t="s">
        <v>154</v>
      </c>
      <c r="J48" s="59" t="s">
        <v>231</v>
      </c>
      <c r="K48" s="149"/>
    </row>
    <row r="49" spans="1:11" s="22" customFormat="1" ht="28.8">
      <c r="A49" s="199"/>
      <c r="B49" s="199">
        <v>9</v>
      </c>
      <c r="C49" s="593" t="s">
        <v>370</v>
      </c>
      <c r="D49" s="142" t="s">
        <v>371</v>
      </c>
      <c r="E49" s="199" t="s">
        <v>162</v>
      </c>
      <c r="F49" s="58" t="s">
        <v>100</v>
      </c>
      <c r="G49" s="58"/>
      <c r="H49" s="199"/>
      <c r="I49" s="199" t="s">
        <v>154</v>
      </c>
      <c r="J49" s="59" t="s">
        <v>513</v>
      </c>
      <c r="K49" s="149"/>
    </row>
    <row r="50" spans="1:11" s="22" customFormat="1" ht="28.8">
      <c r="A50" s="199"/>
      <c r="B50" s="199">
        <v>4</v>
      </c>
      <c r="C50" s="593" t="s">
        <v>189</v>
      </c>
      <c r="D50" s="125">
        <v>38778</v>
      </c>
      <c r="E50" s="199" t="s">
        <v>162</v>
      </c>
      <c r="F50" s="58" t="s">
        <v>100</v>
      </c>
      <c r="G50" s="58"/>
      <c r="H50" s="199"/>
      <c r="I50" s="199" t="s">
        <v>154</v>
      </c>
      <c r="J50" s="59" t="s">
        <v>137</v>
      </c>
      <c r="K50" s="149"/>
    </row>
    <row r="51" spans="1:11" s="22" customFormat="1" ht="28.8">
      <c r="A51" s="199"/>
      <c r="B51" s="199">
        <v>16</v>
      </c>
      <c r="C51" s="593" t="s">
        <v>442</v>
      </c>
      <c r="D51" s="125">
        <v>38945</v>
      </c>
      <c r="E51" s="499" t="s">
        <v>163</v>
      </c>
      <c r="F51" s="58" t="s">
        <v>100</v>
      </c>
      <c r="G51" s="58"/>
      <c r="H51" s="199"/>
      <c r="I51" s="199" t="s">
        <v>154</v>
      </c>
      <c r="J51" s="59" t="s">
        <v>438</v>
      </c>
      <c r="K51" s="149"/>
    </row>
    <row r="52" spans="1:11" s="22" customFormat="1" ht="28.8">
      <c r="A52" s="199"/>
      <c r="B52" s="199">
        <v>10</v>
      </c>
      <c r="C52" s="593" t="s">
        <v>368</v>
      </c>
      <c r="D52" s="125" t="s">
        <v>369</v>
      </c>
      <c r="E52" s="199" t="s">
        <v>162</v>
      </c>
      <c r="F52" s="58" t="s">
        <v>100</v>
      </c>
      <c r="G52" s="58"/>
      <c r="H52" s="199"/>
      <c r="I52" s="199" t="s">
        <v>154</v>
      </c>
      <c r="J52" s="59" t="s">
        <v>513</v>
      </c>
      <c r="K52" s="149"/>
    </row>
    <row r="53" spans="1:11" s="22" customFormat="1" ht="28.8">
      <c r="A53" s="199"/>
      <c r="B53" s="199">
        <v>728</v>
      </c>
      <c r="C53" s="593" t="s">
        <v>573</v>
      </c>
      <c r="D53" s="125">
        <v>39553</v>
      </c>
      <c r="E53" s="199" t="s">
        <v>250</v>
      </c>
      <c r="F53" s="58" t="s">
        <v>100</v>
      </c>
      <c r="G53" s="58"/>
      <c r="H53" s="199"/>
      <c r="I53" s="199" t="s">
        <v>154</v>
      </c>
      <c r="J53" s="59" t="s">
        <v>557</v>
      </c>
      <c r="K53" s="149"/>
    </row>
    <row r="54" spans="1:11" s="22" customFormat="1" ht="28.8">
      <c r="A54" s="199"/>
      <c r="B54" s="199">
        <v>1</v>
      </c>
      <c r="C54" s="593" t="s">
        <v>507</v>
      </c>
      <c r="D54" s="142" t="s">
        <v>508</v>
      </c>
      <c r="E54" s="199" t="s">
        <v>164</v>
      </c>
      <c r="F54" s="58" t="s">
        <v>692</v>
      </c>
      <c r="G54" s="58"/>
      <c r="H54" s="199"/>
      <c r="I54" s="199" t="s">
        <v>154</v>
      </c>
      <c r="J54" s="59" t="s">
        <v>284</v>
      </c>
      <c r="K54" s="149"/>
    </row>
    <row r="55" spans="1:11" s="22" customFormat="1" ht="28.8">
      <c r="A55" s="199"/>
      <c r="B55" s="199">
        <v>25</v>
      </c>
      <c r="C55" s="593" t="s">
        <v>378</v>
      </c>
      <c r="D55" s="142" t="s">
        <v>379</v>
      </c>
      <c r="E55" s="199" t="s">
        <v>162</v>
      </c>
      <c r="F55" s="58" t="s">
        <v>692</v>
      </c>
      <c r="G55" s="58"/>
      <c r="H55" s="199"/>
      <c r="I55" s="199" t="s">
        <v>154</v>
      </c>
      <c r="J55" s="59" t="s">
        <v>193</v>
      </c>
      <c r="K55" s="149"/>
    </row>
    <row r="56" spans="1:11" s="22" customFormat="1" ht="28.8">
      <c r="A56" s="199">
        <v>41</v>
      </c>
      <c r="B56" s="593"/>
      <c r="C56" s="593" t="s">
        <v>367</v>
      </c>
      <c r="D56" s="125">
        <v>39206</v>
      </c>
      <c r="E56" s="199" t="s">
        <v>162</v>
      </c>
      <c r="F56" s="58" t="s">
        <v>692</v>
      </c>
      <c r="G56" s="58"/>
      <c r="H56" s="199"/>
      <c r="I56" s="199" t="s">
        <v>154</v>
      </c>
      <c r="J56" s="59" t="s">
        <v>513</v>
      </c>
      <c r="K56" s="149"/>
    </row>
    <row r="57" spans="1:11" s="22" customFormat="1" ht="28.8">
      <c r="A57" s="199">
        <v>42</v>
      </c>
      <c r="B57" s="199">
        <v>17</v>
      </c>
      <c r="C57" s="593" t="s">
        <v>166</v>
      </c>
      <c r="D57" s="125">
        <v>38732</v>
      </c>
      <c r="E57" s="199" t="s">
        <v>165</v>
      </c>
      <c r="F57" s="58" t="s">
        <v>692</v>
      </c>
      <c r="G57" s="58"/>
      <c r="H57" s="199"/>
      <c r="I57" s="199" t="s">
        <v>154</v>
      </c>
      <c r="J57" s="59" t="s">
        <v>139</v>
      </c>
      <c r="K57" s="149"/>
    </row>
    <row r="58" spans="1:11" s="22" customFormat="1" ht="28.8">
      <c r="A58" s="199">
        <v>43</v>
      </c>
      <c r="B58" s="199">
        <v>48</v>
      </c>
      <c r="C58" s="593" t="s">
        <v>424</v>
      </c>
      <c r="D58" s="142" t="s">
        <v>425</v>
      </c>
      <c r="E58" s="199" t="s">
        <v>165</v>
      </c>
      <c r="F58" s="58" t="s">
        <v>692</v>
      </c>
      <c r="G58" s="58"/>
      <c r="H58" s="199"/>
      <c r="I58" s="199" t="s">
        <v>154</v>
      </c>
      <c r="J58" s="59" t="s">
        <v>220</v>
      </c>
      <c r="K58" s="149"/>
    </row>
    <row r="59" spans="1:11" s="22" customFormat="1" ht="28.8">
      <c r="A59" s="199">
        <v>44</v>
      </c>
      <c r="B59" s="199">
        <v>7</v>
      </c>
      <c r="C59" s="320" t="s">
        <v>365</v>
      </c>
      <c r="D59" s="303" t="s">
        <v>366</v>
      </c>
      <c r="E59" s="596" t="s">
        <v>162</v>
      </c>
      <c r="F59" s="58" t="s">
        <v>692</v>
      </c>
      <c r="G59" s="58"/>
      <c r="H59" s="199"/>
      <c r="I59" s="199" t="s">
        <v>154</v>
      </c>
      <c r="J59" s="59" t="s">
        <v>513</v>
      </c>
      <c r="K59" s="149"/>
    </row>
    <row r="60" spans="1:11" s="22" customFormat="1" ht="28.8">
      <c r="A60" s="199">
        <v>45</v>
      </c>
      <c r="B60" s="199">
        <v>55</v>
      </c>
      <c r="C60" s="593" t="s">
        <v>459</v>
      </c>
      <c r="D60" s="142" t="s">
        <v>460</v>
      </c>
      <c r="E60" s="499" t="s">
        <v>163</v>
      </c>
      <c r="F60" s="58" t="s">
        <v>692</v>
      </c>
      <c r="G60" s="58"/>
      <c r="H60" s="199"/>
      <c r="I60" s="199" t="s">
        <v>154</v>
      </c>
      <c r="J60" s="59" t="s">
        <v>451</v>
      </c>
      <c r="K60" s="149"/>
    </row>
    <row r="61" spans="1:11" s="22" customFormat="1" ht="28.8">
      <c r="A61" s="199">
        <v>46</v>
      </c>
      <c r="B61" s="199">
        <v>40</v>
      </c>
      <c r="C61" s="593" t="s">
        <v>446</v>
      </c>
      <c r="D61" s="142" t="s">
        <v>447</v>
      </c>
      <c r="E61" s="499" t="s">
        <v>163</v>
      </c>
      <c r="F61" s="58" t="s">
        <v>692</v>
      </c>
      <c r="G61" s="58"/>
      <c r="H61" s="199"/>
      <c r="I61" s="199" t="s">
        <v>154</v>
      </c>
      <c r="J61" s="59" t="s">
        <v>438</v>
      </c>
      <c r="K61" s="149"/>
    </row>
    <row r="62" spans="1:11" s="22" customFormat="1" ht="28.8">
      <c r="A62" s="199" t="s">
        <v>78</v>
      </c>
      <c r="B62" s="199">
        <v>33</v>
      </c>
      <c r="C62" s="593" t="s">
        <v>190</v>
      </c>
      <c r="D62" s="125">
        <v>2005</v>
      </c>
      <c r="E62" s="199" t="s">
        <v>162</v>
      </c>
      <c r="F62" s="58">
        <v>31</v>
      </c>
      <c r="G62" s="58"/>
      <c r="H62" s="199">
        <v>3</v>
      </c>
      <c r="I62" s="199" t="s">
        <v>78</v>
      </c>
      <c r="J62" s="59" t="s">
        <v>137</v>
      </c>
      <c r="K62" s="149"/>
    </row>
    <row r="63" spans="1:11" s="22" customFormat="1" ht="28.8">
      <c r="A63" s="199"/>
      <c r="F63" s="591"/>
      <c r="G63" s="591"/>
      <c r="K63" s="149"/>
    </row>
    <row r="64" spans="1:11" s="22" customFormat="1" ht="28.8">
      <c r="A64" s="665" t="s">
        <v>130</v>
      </c>
      <c r="B64" s="665"/>
      <c r="C64" s="665"/>
      <c r="D64" s="665"/>
      <c r="E64" s="665"/>
      <c r="F64" s="665"/>
      <c r="G64" s="665"/>
      <c r="H64" s="665"/>
      <c r="I64" s="665"/>
      <c r="J64" s="665"/>
      <c r="K64" s="149"/>
    </row>
    <row r="65" spans="1:11" s="22" customFormat="1" ht="28.8">
      <c r="A65" s="666" t="s">
        <v>323</v>
      </c>
      <c r="B65" s="666"/>
      <c r="C65" s="666"/>
      <c r="D65" s="666"/>
      <c r="E65" s="666"/>
      <c r="F65" s="666"/>
      <c r="G65" s="666"/>
      <c r="H65" s="666"/>
      <c r="I65" s="666"/>
      <c r="J65" s="666"/>
      <c r="K65" s="149"/>
    </row>
    <row r="66" spans="1:11" s="22" customFormat="1" ht="13.2" customHeight="1">
      <c r="A66" s="469"/>
      <c r="B66" s="469"/>
      <c r="C66" s="468"/>
      <c r="D66" s="458"/>
      <c r="E66" s="458"/>
      <c r="F66" s="546"/>
      <c r="G66" s="546"/>
      <c r="H66" s="469"/>
      <c r="I66" s="469"/>
      <c r="J66" s="468"/>
      <c r="K66" s="149"/>
    </row>
    <row r="67" spans="1:11" s="22" customFormat="1" ht="28.8">
      <c r="A67" s="650" t="s">
        <v>519</v>
      </c>
      <c r="B67" s="650"/>
      <c r="C67" s="650"/>
      <c r="D67" s="650"/>
      <c r="E67" s="650"/>
      <c r="F67" s="650"/>
      <c r="G67" s="650"/>
      <c r="H67" s="650"/>
      <c r="I67" s="650"/>
      <c r="J67" s="650"/>
      <c r="K67" s="149"/>
    </row>
    <row r="68" spans="1:11" s="22" customFormat="1" ht="28.8">
      <c r="A68" s="465"/>
      <c r="B68" s="465"/>
      <c r="C68" s="460"/>
      <c r="D68" s="460"/>
      <c r="E68" s="460"/>
      <c r="F68" s="650" t="s">
        <v>521</v>
      </c>
      <c r="G68" s="650"/>
      <c r="H68" s="650"/>
      <c r="I68" s="650"/>
      <c r="J68" s="650"/>
      <c r="K68" s="149"/>
    </row>
    <row r="69" spans="1:11" s="22" customFormat="1" ht="16.95" customHeight="1">
      <c r="A69" s="465"/>
      <c r="B69" s="465"/>
      <c r="C69" s="460"/>
      <c r="D69" s="460"/>
      <c r="E69" s="460"/>
      <c r="F69" s="547"/>
      <c r="G69" s="547"/>
      <c r="H69" s="465"/>
      <c r="I69" s="465"/>
      <c r="J69" s="460"/>
      <c r="K69" s="149"/>
    </row>
    <row r="70" spans="1:11" s="22" customFormat="1" ht="22.95" customHeight="1" thickBot="1">
      <c r="A70" s="667" t="s">
        <v>3</v>
      </c>
      <c r="B70" s="667"/>
      <c r="C70" s="667"/>
      <c r="D70" s="667"/>
      <c r="E70" s="667"/>
      <c r="F70" s="667"/>
      <c r="G70" s="667"/>
      <c r="H70" s="667"/>
      <c r="I70" s="667"/>
      <c r="J70" s="667"/>
      <c r="K70" s="149"/>
    </row>
    <row r="71" spans="1:11" s="22" customFormat="1" ht="24" customHeight="1">
      <c r="A71" s="736" t="s">
        <v>523</v>
      </c>
      <c r="B71" s="691" t="s">
        <v>5</v>
      </c>
      <c r="C71" s="693" t="s">
        <v>6</v>
      </c>
      <c r="D71" s="691" t="s">
        <v>7</v>
      </c>
      <c r="E71" s="695" t="s">
        <v>8</v>
      </c>
      <c r="F71" s="697" t="s">
        <v>9</v>
      </c>
      <c r="G71" s="699" t="s">
        <v>13</v>
      </c>
      <c r="H71" s="691" t="s">
        <v>10</v>
      </c>
      <c r="I71" s="706" t="s">
        <v>11</v>
      </c>
      <c r="J71" s="710" t="s">
        <v>12</v>
      </c>
      <c r="K71" s="149"/>
    </row>
    <row r="72" spans="1:11" s="22" customFormat="1" ht="21.6" customHeight="1" thickBot="1">
      <c r="A72" s="737"/>
      <c r="B72" s="692"/>
      <c r="C72" s="694"/>
      <c r="D72" s="692"/>
      <c r="E72" s="696"/>
      <c r="F72" s="698"/>
      <c r="G72" s="700"/>
      <c r="H72" s="692"/>
      <c r="I72" s="707"/>
      <c r="J72" s="711"/>
      <c r="K72" s="149"/>
    </row>
    <row r="73" spans="1:11" s="22" customFormat="1" ht="28.8">
      <c r="A73" s="684" t="s">
        <v>520</v>
      </c>
      <c r="B73" s="685"/>
      <c r="C73" s="685"/>
      <c r="D73" s="685"/>
      <c r="E73" s="685"/>
      <c r="F73" s="685"/>
      <c r="G73" s="685"/>
      <c r="H73" s="685"/>
      <c r="I73" s="685"/>
      <c r="J73" s="685"/>
      <c r="K73" s="149"/>
    </row>
    <row r="74" spans="1:11" s="22" customFormat="1">
      <c r="A74" s="354"/>
      <c r="B74" s="354"/>
      <c r="C74" s="286" t="s">
        <v>88</v>
      </c>
      <c r="D74" s="258"/>
      <c r="E74" s="258"/>
      <c r="F74" s="279"/>
      <c r="G74" s="279"/>
      <c r="H74" s="354"/>
      <c r="I74" s="354"/>
      <c r="J74" s="258"/>
    </row>
    <row r="75" spans="1:11" s="22" customFormat="1">
      <c r="A75" s="354">
        <v>1</v>
      </c>
      <c r="B75" s="354">
        <v>9</v>
      </c>
      <c r="C75" s="192" t="s">
        <v>370</v>
      </c>
      <c r="D75" s="274" t="s">
        <v>371</v>
      </c>
      <c r="E75" s="354" t="s">
        <v>162</v>
      </c>
      <c r="F75" s="58" t="s">
        <v>100</v>
      </c>
      <c r="G75" s="279"/>
      <c r="H75" s="354"/>
      <c r="I75" s="354" t="s">
        <v>154</v>
      </c>
      <c r="J75" s="258" t="s">
        <v>513</v>
      </c>
    </row>
    <row r="76" spans="1:11" s="22" customFormat="1">
      <c r="A76" s="354">
        <v>2</v>
      </c>
      <c r="B76" s="354">
        <v>48</v>
      </c>
      <c r="C76" s="192" t="s">
        <v>351</v>
      </c>
      <c r="D76" s="252">
        <v>39242</v>
      </c>
      <c r="E76" s="354" t="s">
        <v>162</v>
      </c>
      <c r="F76" s="279">
        <v>32</v>
      </c>
      <c r="G76" s="279"/>
      <c r="H76" s="354"/>
      <c r="I76" s="354" t="s">
        <v>154</v>
      </c>
      <c r="J76" s="434" t="s">
        <v>511</v>
      </c>
    </row>
    <row r="77" spans="1:11" s="22" customFormat="1">
      <c r="A77" s="354">
        <v>3</v>
      </c>
      <c r="B77" s="354">
        <v>1</v>
      </c>
      <c r="C77" s="192" t="s">
        <v>223</v>
      </c>
      <c r="D77" s="252">
        <v>38773</v>
      </c>
      <c r="E77" s="433" t="s">
        <v>163</v>
      </c>
      <c r="F77" s="279">
        <v>27.7</v>
      </c>
      <c r="G77" s="279"/>
      <c r="H77" s="354"/>
      <c r="I77" s="354" t="s">
        <v>156</v>
      </c>
      <c r="J77" s="258" t="s">
        <v>438</v>
      </c>
    </row>
    <row r="78" spans="1:11" s="22" customFormat="1">
      <c r="A78" s="354">
        <v>4</v>
      </c>
      <c r="B78" s="354">
        <v>32</v>
      </c>
      <c r="C78" s="258" t="s">
        <v>180</v>
      </c>
      <c r="D78" s="259">
        <v>39040</v>
      </c>
      <c r="E78" s="257" t="s">
        <v>162</v>
      </c>
      <c r="F78" s="279">
        <v>28.4</v>
      </c>
      <c r="G78" s="279"/>
      <c r="H78" s="354"/>
      <c r="I78" s="354" t="s">
        <v>154</v>
      </c>
      <c r="J78" s="258" t="s">
        <v>152</v>
      </c>
    </row>
    <row r="79" spans="1:11" s="22" customFormat="1">
      <c r="A79" s="354"/>
      <c r="B79" s="327"/>
      <c r="C79" s="306" t="s">
        <v>89</v>
      </c>
      <c r="D79" s="305"/>
      <c r="E79" s="305"/>
      <c r="F79" s="592"/>
      <c r="G79" s="592"/>
      <c r="H79" s="327"/>
      <c r="I79" s="327"/>
      <c r="J79" s="305"/>
    </row>
    <row r="80" spans="1:11" s="22" customFormat="1">
      <c r="A80" s="354">
        <v>1</v>
      </c>
      <c r="B80" s="354">
        <v>29</v>
      </c>
      <c r="C80" s="192" t="s">
        <v>470</v>
      </c>
      <c r="D80" s="274" t="s">
        <v>471</v>
      </c>
      <c r="E80" s="354" t="s">
        <v>164</v>
      </c>
      <c r="F80" s="279">
        <v>37</v>
      </c>
      <c r="G80" s="279"/>
      <c r="H80" s="354"/>
      <c r="I80" s="354" t="s">
        <v>154</v>
      </c>
      <c r="J80" s="258" t="s">
        <v>231</v>
      </c>
    </row>
    <row r="81" spans="1:10" s="22" customFormat="1">
      <c r="A81" s="354">
        <v>2</v>
      </c>
      <c r="B81" s="354">
        <v>43</v>
      </c>
      <c r="C81" s="192" t="s">
        <v>259</v>
      </c>
      <c r="D81" s="274" t="s">
        <v>505</v>
      </c>
      <c r="E81" s="354" t="s">
        <v>164</v>
      </c>
      <c r="F81" s="279">
        <v>28.7</v>
      </c>
      <c r="G81" s="279"/>
      <c r="H81" s="354"/>
      <c r="I81" s="354" t="s">
        <v>156</v>
      </c>
      <c r="J81" s="258" t="s">
        <v>284</v>
      </c>
    </row>
    <row r="82" spans="1:10" s="22" customFormat="1">
      <c r="A82" s="354">
        <v>3</v>
      </c>
      <c r="B82" s="354">
        <v>4</v>
      </c>
      <c r="C82" s="192" t="s">
        <v>189</v>
      </c>
      <c r="D82" s="252">
        <v>38778</v>
      </c>
      <c r="E82" s="354" t="s">
        <v>162</v>
      </c>
      <c r="F82" s="58" t="s">
        <v>100</v>
      </c>
      <c r="G82" s="279"/>
      <c r="H82" s="354"/>
      <c r="I82" s="354" t="s">
        <v>154</v>
      </c>
      <c r="J82" s="258" t="s">
        <v>137</v>
      </c>
    </row>
    <row r="83" spans="1:10" s="22" customFormat="1">
      <c r="A83" s="354">
        <v>4</v>
      </c>
      <c r="B83" s="354">
        <v>10</v>
      </c>
      <c r="C83" s="258" t="s">
        <v>229</v>
      </c>
      <c r="D83" s="259">
        <v>38903</v>
      </c>
      <c r="E83" s="433" t="s">
        <v>163</v>
      </c>
      <c r="F83" s="279">
        <v>28.3</v>
      </c>
      <c r="G83" s="279"/>
      <c r="H83" s="354"/>
      <c r="I83" s="354" t="s">
        <v>154</v>
      </c>
      <c r="J83" s="258" t="s">
        <v>438</v>
      </c>
    </row>
    <row r="84" spans="1:10" s="22" customFormat="1">
      <c r="A84" s="354"/>
      <c r="B84" s="354"/>
      <c r="C84" s="286" t="s">
        <v>90</v>
      </c>
      <c r="D84" s="258"/>
      <c r="E84" s="258"/>
      <c r="F84" s="279"/>
      <c r="G84" s="279"/>
      <c r="H84" s="354"/>
      <c r="I84" s="354"/>
      <c r="J84" s="258"/>
    </row>
    <row r="85" spans="1:10" s="22" customFormat="1">
      <c r="A85" s="354">
        <v>1</v>
      </c>
      <c r="B85" s="354">
        <v>1</v>
      </c>
      <c r="C85" s="192" t="s">
        <v>507</v>
      </c>
      <c r="D85" s="274" t="s">
        <v>508</v>
      </c>
      <c r="E85" s="354" t="s">
        <v>164</v>
      </c>
      <c r="F85" s="279" t="s">
        <v>692</v>
      </c>
      <c r="G85" s="279"/>
      <c r="H85" s="354"/>
      <c r="I85" s="354" t="s">
        <v>154</v>
      </c>
      <c r="J85" s="258" t="s">
        <v>284</v>
      </c>
    </row>
    <row r="86" spans="1:10" s="22" customFormat="1">
      <c r="A86" s="354">
        <v>2</v>
      </c>
      <c r="B86" s="354">
        <v>45</v>
      </c>
      <c r="C86" s="192" t="s">
        <v>201</v>
      </c>
      <c r="D86" s="274" t="s">
        <v>202</v>
      </c>
      <c r="E86" s="354" t="s">
        <v>162</v>
      </c>
      <c r="F86" s="279">
        <v>30.7</v>
      </c>
      <c r="G86" s="279"/>
      <c r="H86" s="354"/>
      <c r="I86" s="354" t="s">
        <v>154</v>
      </c>
      <c r="J86" s="258" t="s">
        <v>513</v>
      </c>
    </row>
    <row r="87" spans="1:10" s="22" customFormat="1">
      <c r="A87" s="509">
        <v>3</v>
      </c>
      <c r="B87" s="354">
        <v>74</v>
      </c>
      <c r="C87" s="258" t="s">
        <v>485</v>
      </c>
      <c r="D87" s="259">
        <v>39121</v>
      </c>
      <c r="E87" s="354" t="s">
        <v>164</v>
      </c>
      <c r="F87" s="279">
        <v>31.2</v>
      </c>
      <c r="G87" s="279"/>
      <c r="H87" s="354"/>
      <c r="I87" s="354" t="s">
        <v>154</v>
      </c>
      <c r="J87" s="258" t="s">
        <v>484</v>
      </c>
    </row>
    <row r="88" spans="1:10" s="22" customFormat="1">
      <c r="A88" s="354">
        <v>4</v>
      </c>
      <c r="B88" s="354">
        <v>37</v>
      </c>
      <c r="C88" s="298" t="s">
        <v>712</v>
      </c>
      <c r="D88" s="253" t="s">
        <v>386</v>
      </c>
      <c r="E88" s="587" t="s">
        <v>164</v>
      </c>
      <c r="F88" s="58">
        <v>36</v>
      </c>
      <c r="G88" s="279"/>
      <c r="H88" s="354"/>
      <c r="I88" s="354" t="s">
        <v>154</v>
      </c>
      <c r="J88" s="258" t="s">
        <v>231</v>
      </c>
    </row>
    <row r="89" spans="1:10" s="22" customFormat="1">
      <c r="A89" s="354"/>
      <c r="B89" s="354"/>
      <c r="C89" s="286" t="s">
        <v>91</v>
      </c>
      <c r="D89" s="257"/>
      <c r="E89" s="257"/>
      <c r="F89" s="279"/>
      <c r="G89" s="279"/>
      <c r="H89" s="354"/>
      <c r="I89" s="354"/>
      <c r="J89" s="258"/>
    </row>
    <row r="90" spans="1:10" s="22" customFormat="1">
      <c r="A90" s="354">
        <v>1</v>
      </c>
      <c r="B90" s="583">
        <v>25</v>
      </c>
      <c r="C90" s="192" t="s">
        <v>378</v>
      </c>
      <c r="D90" s="274" t="s">
        <v>379</v>
      </c>
      <c r="E90" s="583" t="s">
        <v>162</v>
      </c>
      <c r="F90" s="279" t="s">
        <v>692</v>
      </c>
      <c r="G90" s="279"/>
      <c r="H90" s="583"/>
      <c r="I90" s="583" t="s">
        <v>154</v>
      </c>
      <c r="J90" s="258" t="s">
        <v>193</v>
      </c>
    </row>
    <row r="91" spans="1:10" s="22" customFormat="1">
      <c r="A91" s="354">
        <v>2</v>
      </c>
      <c r="B91" s="583">
        <v>41</v>
      </c>
      <c r="C91" s="192" t="s">
        <v>465</v>
      </c>
      <c r="D91" s="252">
        <v>39727</v>
      </c>
      <c r="E91" s="583" t="s">
        <v>162</v>
      </c>
      <c r="F91" s="279">
        <v>31.8</v>
      </c>
      <c r="G91" s="279"/>
      <c r="H91" s="583"/>
      <c r="I91" s="583" t="s">
        <v>154</v>
      </c>
      <c r="J91" s="258" t="s">
        <v>15</v>
      </c>
    </row>
    <row r="92" spans="1:10" s="22" customFormat="1">
      <c r="A92" s="354">
        <v>3</v>
      </c>
      <c r="B92" s="583">
        <v>35</v>
      </c>
      <c r="C92" s="192" t="s">
        <v>402</v>
      </c>
      <c r="D92" s="252">
        <v>39048</v>
      </c>
      <c r="E92" s="583" t="s">
        <v>165</v>
      </c>
      <c r="F92" s="279">
        <v>29.5</v>
      </c>
      <c r="G92" s="279"/>
      <c r="H92" s="583"/>
      <c r="I92" s="583" t="s">
        <v>156</v>
      </c>
      <c r="J92" s="434" t="s">
        <v>514</v>
      </c>
    </row>
    <row r="93" spans="1:10" s="22" customFormat="1">
      <c r="A93" s="354">
        <v>4</v>
      </c>
      <c r="B93" s="583">
        <v>34</v>
      </c>
      <c r="C93" s="192" t="s">
        <v>468</v>
      </c>
      <c r="D93" s="252">
        <v>38752</v>
      </c>
      <c r="E93" s="583" t="s">
        <v>162</v>
      </c>
      <c r="F93" s="279">
        <v>29.1</v>
      </c>
      <c r="G93" s="279"/>
      <c r="H93" s="583"/>
      <c r="I93" s="583" t="s">
        <v>154</v>
      </c>
      <c r="J93" s="258" t="s">
        <v>15</v>
      </c>
    </row>
    <row r="94" spans="1:10" s="22" customFormat="1">
      <c r="A94" s="354"/>
      <c r="B94" s="354"/>
      <c r="C94" s="286" t="s">
        <v>92</v>
      </c>
      <c r="D94" s="258"/>
      <c r="E94" s="258"/>
      <c r="F94" s="279"/>
      <c r="G94" s="279"/>
      <c r="H94" s="354"/>
      <c r="I94" s="354"/>
      <c r="J94" s="258"/>
    </row>
    <row r="95" spans="1:10" s="22" customFormat="1">
      <c r="A95" s="354">
        <v>1</v>
      </c>
      <c r="B95" s="354">
        <v>33</v>
      </c>
      <c r="C95" s="192" t="s">
        <v>190</v>
      </c>
      <c r="D95" s="252">
        <v>2005</v>
      </c>
      <c r="E95" s="354" t="s">
        <v>162</v>
      </c>
      <c r="F95" s="279">
        <v>31</v>
      </c>
      <c r="G95" s="279"/>
      <c r="H95" s="354"/>
      <c r="I95" s="354" t="s">
        <v>78</v>
      </c>
      <c r="J95" s="258" t="s">
        <v>137</v>
      </c>
    </row>
    <row r="96" spans="1:10" s="22" customFormat="1">
      <c r="A96" s="354">
        <v>2</v>
      </c>
      <c r="B96" s="354">
        <v>4</v>
      </c>
      <c r="C96" s="192" t="s">
        <v>226</v>
      </c>
      <c r="D96" s="252">
        <v>39016</v>
      </c>
      <c r="E96" s="433" t="s">
        <v>163</v>
      </c>
      <c r="F96" s="279">
        <v>27.4</v>
      </c>
      <c r="G96" s="279"/>
      <c r="H96" s="354"/>
      <c r="I96" s="354" t="s">
        <v>156</v>
      </c>
      <c r="J96" s="258" t="s">
        <v>438</v>
      </c>
    </row>
    <row r="97" spans="1:10" s="22" customFormat="1">
      <c r="A97" s="509">
        <v>3</v>
      </c>
      <c r="B97" s="354">
        <v>30</v>
      </c>
      <c r="C97" s="192" t="s">
        <v>196</v>
      </c>
      <c r="D97" s="252">
        <v>39047</v>
      </c>
      <c r="E97" s="354" t="s">
        <v>162</v>
      </c>
      <c r="F97" s="279">
        <v>33.1</v>
      </c>
      <c r="G97" s="279"/>
      <c r="H97" s="354"/>
      <c r="I97" s="354" t="s">
        <v>154</v>
      </c>
      <c r="J97" s="258" t="s">
        <v>140</v>
      </c>
    </row>
    <row r="98" spans="1:10" s="22" customFormat="1">
      <c r="A98" s="354">
        <v>4</v>
      </c>
      <c r="B98" s="354">
        <v>51</v>
      </c>
      <c r="C98" s="192" t="s">
        <v>415</v>
      </c>
      <c r="D98" s="252">
        <v>38863</v>
      </c>
      <c r="E98" s="354" t="s">
        <v>165</v>
      </c>
      <c r="F98" s="279">
        <v>32.5</v>
      </c>
      <c r="G98" s="279"/>
      <c r="H98" s="354"/>
      <c r="I98" s="354" t="s">
        <v>154</v>
      </c>
      <c r="J98" s="258" t="s">
        <v>142</v>
      </c>
    </row>
    <row r="99" spans="1:10" s="22" customFormat="1">
      <c r="A99" s="354"/>
      <c r="B99" s="354"/>
      <c r="C99" s="286" t="s">
        <v>93</v>
      </c>
      <c r="D99" s="258"/>
      <c r="E99" s="258"/>
      <c r="F99" s="279"/>
      <c r="G99" s="279"/>
      <c r="H99" s="354"/>
      <c r="I99" s="354"/>
      <c r="J99" s="258"/>
    </row>
    <row r="100" spans="1:10" s="22" customFormat="1">
      <c r="A100" s="354">
        <v>1</v>
      </c>
      <c r="B100" s="354">
        <v>6</v>
      </c>
      <c r="C100" s="192" t="s">
        <v>448</v>
      </c>
      <c r="D100" s="252">
        <v>39598</v>
      </c>
      <c r="E100" s="433" t="s">
        <v>163</v>
      </c>
      <c r="F100" s="279">
        <v>30.1</v>
      </c>
      <c r="G100" s="279"/>
      <c r="H100" s="354"/>
      <c r="I100" s="354" t="s">
        <v>154</v>
      </c>
      <c r="J100" s="258" t="s">
        <v>512</v>
      </c>
    </row>
    <row r="101" spans="1:10" s="22" customFormat="1">
      <c r="A101" s="354">
        <v>2</v>
      </c>
      <c r="B101" s="509">
        <v>36</v>
      </c>
      <c r="C101" s="192" t="s">
        <v>466</v>
      </c>
      <c r="D101" s="274" t="s">
        <v>467</v>
      </c>
      <c r="E101" s="354" t="s">
        <v>162</v>
      </c>
      <c r="F101" s="279">
        <v>30.3</v>
      </c>
      <c r="G101" s="279"/>
      <c r="H101" s="354"/>
      <c r="I101" s="354" t="s">
        <v>154</v>
      </c>
      <c r="J101" s="258" t="s">
        <v>15</v>
      </c>
    </row>
    <row r="102" spans="1:10" s="22" customFormat="1">
      <c r="A102" s="354">
        <v>3</v>
      </c>
      <c r="B102" s="354">
        <v>31</v>
      </c>
      <c r="C102" s="192" t="s">
        <v>155</v>
      </c>
      <c r="D102" s="252">
        <v>39157</v>
      </c>
      <c r="E102" s="354" t="s">
        <v>162</v>
      </c>
      <c r="F102" s="279">
        <v>28.8</v>
      </c>
      <c r="G102" s="279"/>
      <c r="H102" s="354"/>
      <c r="I102" s="354" t="s">
        <v>156</v>
      </c>
      <c r="J102" s="258" t="s">
        <v>145</v>
      </c>
    </row>
    <row r="103" spans="1:10" s="22" customFormat="1">
      <c r="A103" s="354">
        <v>4</v>
      </c>
      <c r="B103" s="354">
        <v>25</v>
      </c>
      <c r="C103" s="192" t="s">
        <v>412</v>
      </c>
      <c r="D103" s="252">
        <v>38873</v>
      </c>
      <c r="E103" s="354" t="s">
        <v>165</v>
      </c>
      <c r="F103" s="279">
        <v>29.7</v>
      </c>
      <c r="G103" s="279"/>
      <c r="H103" s="354"/>
      <c r="I103" s="354" t="s">
        <v>156</v>
      </c>
      <c r="J103" s="258" t="s">
        <v>220</v>
      </c>
    </row>
    <row r="104" spans="1:10" s="22" customFormat="1">
      <c r="A104" s="354"/>
      <c r="B104" s="354"/>
      <c r="C104" s="286" t="s">
        <v>94</v>
      </c>
      <c r="D104" s="258"/>
      <c r="E104" s="258"/>
      <c r="F104" s="279"/>
      <c r="G104" s="279"/>
      <c r="H104" s="354"/>
      <c r="I104" s="354"/>
      <c r="J104" s="258"/>
    </row>
    <row r="105" spans="1:10" s="22" customFormat="1">
      <c r="A105" s="354">
        <v>1</v>
      </c>
      <c r="B105" s="3">
        <v>59</v>
      </c>
      <c r="C105" s="11" t="s">
        <v>179</v>
      </c>
      <c r="D105" s="254">
        <v>38809</v>
      </c>
      <c r="E105" s="3" t="s">
        <v>162</v>
      </c>
      <c r="F105" s="297">
        <v>31.2</v>
      </c>
      <c r="G105" s="297"/>
      <c r="H105" s="3"/>
      <c r="I105" s="3" t="s">
        <v>154</v>
      </c>
      <c r="J105" s="4" t="s">
        <v>152</v>
      </c>
    </row>
    <row r="106" spans="1:10" s="22" customFormat="1">
      <c r="A106" s="354">
        <v>2</v>
      </c>
      <c r="B106" s="354">
        <v>16</v>
      </c>
      <c r="C106" s="192" t="s">
        <v>442</v>
      </c>
      <c r="D106" s="252">
        <v>38945</v>
      </c>
      <c r="E106" s="433" t="s">
        <v>163</v>
      </c>
      <c r="F106" s="58" t="s">
        <v>100</v>
      </c>
      <c r="G106" s="279"/>
      <c r="H106" s="354"/>
      <c r="I106" s="354" t="s">
        <v>154</v>
      </c>
      <c r="J106" s="258" t="s">
        <v>438</v>
      </c>
    </row>
    <row r="107" spans="1:10" s="22" customFormat="1">
      <c r="A107" s="354">
        <v>3</v>
      </c>
      <c r="B107" s="354">
        <v>19</v>
      </c>
      <c r="C107" s="192" t="s">
        <v>253</v>
      </c>
      <c r="D107" s="274" t="s">
        <v>254</v>
      </c>
      <c r="E107" s="433" t="s">
        <v>163</v>
      </c>
      <c r="F107" s="279">
        <v>30.2</v>
      </c>
      <c r="G107" s="279"/>
      <c r="H107" s="354"/>
      <c r="I107" s="354" t="s">
        <v>154</v>
      </c>
      <c r="J107" s="258" t="s">
        <v>438</v>
      </c>
    </row>
    <row r="108" spans="1:10" s="22" customFormat="1">
      <c r="A108" s="354">
        <v>4</v>
      </c>
      <c r="B108" s="354">
        <v>44</v>
      </c>
      <c r="C108" s="192" t="s">
        <v>192</v>
      </c>
      <c r="D108" s="274" t="s">
        <v>604</v>
      </c>
      <c r="E108" s="354" t="s">
        <v>162</v>
      </c>
      <c r="F108" s="279">
        <v>30.1</v>
      </c>
      <c r="G108" s="279"/>
      <c r="H108" s="354"/>
      <c r="I108" s="354" t="s">
        <v>154</v>
      </c>
      <c r="J108" s="258" t="s">
        <v>15</v>
      </c>
    </row>
    <row r="109" spans="1:10" s="22" customFormat="1">
      <c r="A109" s="354"/>
      <c r="B109" s="354"/>
      <c r="C109" s="286" t="s">
        <v>123</v>
      </c>
      <c r="D109" s="258"/>
      <c r="E109" s="258"/>
      <c r="F109" s="279"/>
      <c r="G109" s="279"/>
      <c r="H109" s="354"/>
      <c r="I109" s="354"/>
      <c r="J109" s="258"/>
    </row>
    <row r="110" spans="1:10" s="22" customFormat="1">
      <c r="A110" s="354">
        <v>1</v>
      </c>
      <c r="B110" s="192"/>
      <c r="C110" s="192" t="s">
        <v>367</v>
      </c>
      <c r="D110" s="252">
        <v>39206</v>
      </c>
      <c r="E110" s="509" t="s">
        <v>162</v>
      </c>
      <c r="F110" s="279" t="s">
        <v>692</v>
      </c>
      <c r="G110" s="279"/>
      <c r="H110" s="509"/>
      <c r="I110" s="509" t="s">
        <v>154</v>
      </c>
      <c r="J110" s="258" t="s">
        <v>513</v>
      </c>
    </row>
    <row r="111" spans="1:10" s="22" customFormat="1">
      <c r="A111" s="354">
        <v>2</v>
      </c>
      <c r="B111" s="354">
        <v>326</v>
      </c>
      <c r="C111" s="192" t="s">
        <v>432</v>
      </c>
      <c r="D111" s="252">
        <v>39164</v>
      </c>
      <c r="E111" s="433" t="s">
        <v>163</v>
      </c>
      <c r="F111" s="279">
        <v>34.6</v>
      </c>
      <c r="G111" s="279"/>
      <c r="H111" s="354"/>
      <c r="I111" s="354" t="s">
        <v>154</v>
      </c>
      <c r="J111" s="258" t="s">
        <v>143</v>
      </c>
    </row>
    <row r="112" spans="1:10" s="22" customFormat="1">
      <c r="A112" s="354">
        <v>3</v>
      </c>
      <c r="B112" s="354">
        <v>320</v>
      </c>
      <c r="C112" s="192" t="s">
        <v>436</v>
      </c>
      <c r="D112" s="274" t="s">
        <v>437</v>
      </c>
      <c r="E112" s="433" t="s">
        <v>163</v>
      </c>
      <c r="F112" s="279">
        <v>31.3</v>
      </c>
      <c r="G112" s="279"/>
      <c r="H112" s="354"/>
      <c r="I112" s="354" t="s">
        <v>154</v>
      </c>
      <c r="J112" s="258" t="s">
        <v>143</v>
      </c>
    </row>
    <row r="113" spans="1:10" s="22" customFormat="1">
      <c r="A113" s="509">
        <v>4</v>
      </c>
      <c r="B113" s="494">
        <v>725</v>
      </c>
      <c r="C113" s="192" t="s">
        <v>571</v>
      </c>
      <c r="D113" s="274" t="s">
        <v>572</v>
      </c>
      <c r="E113" s="494" t="s">
        <v>250</v>
      </c>
      <c r="F113" s="279">
        <v>27.5</v>
      </c>
      <c r="G113" s="279"/>
      <c r="H113" s="494"/>
      <c r="I113" s="494" t="s">
        <v>154</v>
      </c>
      <c r="J113" s="258" t="s">
        <v>557</v>
      </c>
    </row>
    <row r="114" spans="1:10" s="22" customFormat="1">
      <c r="A114" s="354"/>
      <c r="B114" s="354"/>
      <c r="C114" s="286" t="s">
        <v>124</v>
      </c>
      <c r="D114" s="258"/>
      <c r="E114" s="258"/>
      <c r="F114" s="279"/>
      <c r="G114" s="279"/>
      <c r="H114" s="354"/>
      <c r="I114" s="354"/>
      <c r="J114" s="258"/>
    </row>
    <row r="115" spans="1:10" s="22" customFormat="1">
      <c r="A115" s="354">
        <v>1</v>
      </c>
      <c r="B115" s="296">
        <v>17</v>
      </c>
      <c r="C115" s="310" t="s">
        <v>166</v>
      </c>
      <c r="D115" s="341">
        <v>38732</v>
      </c>
      <c r="E115" s="296" t="s">
        <v>165</v>
      </c>
      <c r="F115" s="279" t="s">
        <v>692</v>
      </c>
      <c r="G115" s="551"/>
      <c r="H115" s="296"/>
      <c r="I115" s="296" t="s">
        <v>154</v>
      </c>
      <c r="J115" s="340" t="s">
        <v>139</v>
      </c>
    </row>
    <row r="116" spans="1:10" s="22" customFormat="1">
      <c r="A116" s="354">
        <v>2</v>
      </c>
      <c r="B116" s="354">
        <v>12</v>
      </c>
      <c r="C116" s="192" t="s">
        <v>200</v>
      </c>
      <c r="D116" s="274" t="s">
        <v>363</v>
      </c>
      <c r="E116" s="354" t="s">
        <v>162</v>
      </c>
      <c r="F116" s="279">
        <v>31.2</v>
      </c>
      <c r="G116" s="279"/>
      <c r="H116" s="354"/>
      <c r="I116" s="354" t="s">
        <v>154</v>
      </c>
      <c r="J116" s="258" t="s">
        <v>513</v>
      </c>
    </row>
    <row r="117" spans="1:10" s="22" customFormat="1">
      <c r="A117" s="354">
        <v>3</v>
      </c>
      <c r="B117" s="354">
        <v>79</v>
      </c>
      <c r="C117" s="192" t="s">
        <v>191</v>
      </c>
      <c r="D117" s="252">
        <v>38837</v>
      </c>
      <c r="E117" s="354" t="s">
        <v>162</v>
      </c>
      <c r="F117" s="279">
        <v>32</v>
      </c>
      <c r="G117" s="279"/>
      <c r="H117" s="354"/>
      <c r="I117" s="354" t="s">
        <v>154</v>
      </c>
      <c r="J117" s="258" t="s">
        <v>137</v>
      </c>
    </row>
    <row r="118" spans="1:10" s="22" customFormat="1">
      <c r="A118" s="354">
        <v>4</v>
      </c>
      <c r="B118" s="354">
        <v>135</v>
      </c>
      <c r="C118" s="192" t="s">
        <v>360</v>
      </c>
      <c r="D118" s="274" t="s">
        <v>233</v>
      </c>
      <c r="E118" s="354" t="s">
        <v>162</v>
      </c>
      <c r="F118" s="279">
        <v>28.5</v>
      </c>
      <c r="G118" s="279"/>
      <c r="H118" s="354"/>
      <c r="I118" s="385" t="s">
        <v>154</v>
      </c>
      <c r="J118" s="258" t="s">
        <v>149</v>
      </c>
    </row>
    <row r="119" spans="1:10" s="22" customFormat="1">
      <c r="A119" s="354"/>
      <c r="B119" s="354"/>
      <c r="C119" s="286" t="s">
        <v>125</v>
      </c>
      <c r="D119" s="274"/>
      <c r="E119" s="354"/>
      <c r="F119" s="279"/>
      <c r="G119" s="279"/>
      <c r="H119" s="354"/>
      <c r="I119" s="354"/>
      <c r="J119" s="258"/>
    </row>
    <row r="120" spans="1:10" s="22" customFormat="1">
      <c r="A120" s="509">
        <v>1</v>
      </c>
      <c r="B120" s="354">
        <v>48</v>
      </c>
      <c r="C120" s="192" t="s">
        <v>424</v>
      </c>
      <c r="D120" s="274" t="s">
        <v>425</v>
      </c>
      <c r="E120" s="354" t="s">
        <v>165</v>
      </c>
      <c r="F120" s="279" t="s">
        <v>692</v>
      </c>
      <c r="G120" s="279"/>
      <c r="H120" s="354"/>
      <c r="I120" s="354" t="s">
        <v>154</v>
      </c>
      <c r="J120" s="258" t="s">
        <v>220</v>
      </c>
    </row>
    <row r="121" spans="1:10" s="22" customFormat="1">
      <c r="A121" s="354">
        <v>2</v>
      </c>
      <c r="B121" s="354">
        <v>19</v>
      </c>
      <c r="C121" s="192" t="s">
        <v>416</v>
      </c>
      <c r="D121" s="274" t="s">
        <v>417</v>
      </c>
      <c r="E121" s="354" t="s">
        <v>165</v>
      </c>
      <c r="F121" s="279">
        <v>31</v>
      </c>
      <c r="G121" s="279"/>
      <c r="H121" s="354"/>
      <c r="I121" s="354" t="s">
        <v>154</v>
      </c>
      <c r="J121" s="258" t="s">
        <v>150</v>
      </c>
    </row>
    <row r="122" spans="1:10" s="22" customFormat="1">
      <c r="A122" s="354">
        <v>3</v>
      </c>
      <c r="B122" s="354">
        <v>95</v>
      </c>
      <c r="C122" s="192" t="s">
        <v>199</v>
      </c>
      <c r="D122" s="252">
        <v>38982</v>
      </c>
      <c r="E122" s="354" t="s">
        <v>162</v>
      </c>
      <c r="F122" s="58">
        <v>29.8</v>
      </c>
      <c r="G122" s="279"/>
      <c r="H122" s="354"/>
      <c r="I122" s="354" t="s">
        <v>154</v>
      </c>
      <c r="J122" s="434" t="s">
        <v>511</v>
      </c>
    </row>
    <row r="123" spans="1:10" s="22" customFormat="1">
      <c r="A123" s="354">
        <v>4</v>
      </c>
      <c r="B123" s="354">
        <v>348</v>
      </c>
      <c r="C123" s="192" t="s">
        <v>181</v>
      </c>
      <c r="D123" s="252">
        <v>38780</v>
      </c>
      <c r="E123" s="354" t="s">
        <v>162</v>
      </c>
      <c r="F123" s="279">
        <v>28.9</v>
      </c>
      <c r="G123" s="279"/>
      <c r="H123" s="354"/>
      <c r="I123" s="354" t="s">
        <v>154</v>
      </c>
      <c r="J123" s="192" t="s">
        <v>137</v>
      </c>
    </row>
    <row r="124" spans="1:10" s="22" customFormat="1">
      <c r="A124" s="354"/>
      <c r="B124" s="354"/>
      <c r="C124" s="286" t="s">
        <v>126</v>
      </c>
      <c r="D124" s="274"/>
      <c r="E124" s="354"/>
      <c r="F124" s="279"/>
      <c r="G124" s="279"/>
      <c r="H124" s="354"/>
      <c r="I124" s="354"/>
      <c r="J124" s="258"/>
    </row>
    <row r="125" spans="1:10" s="22" customFormat="1">
      <c r="A125" s="354">
        <v>1</v>
      </c>
      <c r="B125" s="354">
        <v>7</v>
      </c>
      <c r="C125" s="298" t="s">
        <v>365</v>
      </c>
      <c r="D125" s="253" t="s">
        <v>366</v>
      </c>
      <c r="E125" s="257" t="s">
        <v>162</v>
      </c>
      <c r="F125" s="279" t="s">
        <v>692</v>
      </c>
      <c r="G125" s="279"/>
      <c r="H125" s="354"/>
      <c r="I125" s="354" t="s">
        <v>154</v>
      </c>
      <c r="J125" s="258" t="s">
        <v>513</v>
      </c>
    </row>
    <row r="126" spans="1:10" s="22" customFormat="1">
      <c r="A126" s="354">
        <v>2</v>
      </c>
      <c r="B126" s="354">
        <v>77</v>
      </c>
      <c r="C126" s="192" t="s">
        <v>486</v>
      </c>
      <c r="D126" s="274" t="s">
        <v>487</v>
      </c>
      <c r="E126" s="354" t="s">
        <v>164</v>
      </c>
      <c r="F126" s="279">
        <v>33.200000000000003</v>
      </c>
      <c r="G126" s="279"/>
      <c r="H126" s="354"/>
      <c r="I126" s="354" t="s">
        <v>154</v>
      </c>
      <c r="J126" s="258" t="s">
        <v>484</v>
      </c>
    </row>
    <row r="127" spans="1:10" s="22" customFormat="1">
      <c r="A127" s="354">
        <v>3</v>
      </c>
      <c r="B127" s="354">
        <v>10</v>
      </c>
      <c r="C127" s="192" t="s">
        <v>368</v>
      </c>
      <c r="D127" s="252" t="s">
        <v>369</v>
      </c>
      <c r="E127" s="354" t="s">
        <v>162</v>
      </c>
      <c r="F127" s="58" t="s">
        <v>100</v>
      </c>
      <c r="G127" s="279"/>
      <c r="H127" s="354"/>
      <c r="I127" s="385" t="s">
        <v>154</v>
      </c>
      <c r="J127" s="258" t="s">
        <v>513</v>
      </c>
    </row>
    <row r="128" spans="1:10" s="22" customFormat="1">
      <c r="A128" s="354">
        <v>4</v>
      </c>
      <c r="B128" s="354">
        <v>52</v>
      </c>
      <c r="C128" s="258" t="s">
        <v>458</v>
      </c>
      <c r="D128" s="259">
        <v>39034</v>
      </c>
      <c r="E128" s="433" t="s">
        <v>163</v>
      </c>
      <c r="F128" s="279">
        <v>31.2</v>
      </c>
      <c r="G128" s="279"/>
      <c r="H128" s="354"/>
      <c r="I128" s="354" t="s">
        <v>154</v>
      </c>
      <c r="J128" s="258" t="s">
        <v>451</v>
      </c>
    </row>
    <row r="129" spans="1:12" s="22" customFormat="1">
      <c r="A129" s="354"/>
      <c r="B129" s="354"/>
      <c r="C129" s="286" t="s">
        <v>258</v>
      </c>
      <c r="D129" s="274"/>
      <c r="E129" s="354"/>
      <c r="F129" s="279"/>
      <c r="G129" s="279"/>
      <c r="H129" s="354"/>
      <c r="I129" s="354"/>
      <c r="J129" s="258"/>
    </row>
    <row r="130" spans="1:12" s="22" customFormat="1">
      <c r="A130" s="354">
        <v>1</v>
      </c>
      <c r="B130" s="509">
        <v>55</v>
      </c>
      <c r="C130" s="192" t="s">
        <v>459</v>
      </c>
      <c r="D130" s="274" t="s">
        <v>460</v>
      </c>
      <c r="E130" s="433" t="s">
        <v>163</v>
      </c>
      <c r="F130" s="279" t="s">
        <v>692</v>
      </c>
      <c r="G130" s="279"/>
      <c r="H130" s="509"/>
      <c r="I130" s="509" t="s">
        <v>154</v>
      </c>
      <c r="J130" s="258" t="s">
        <v>451</v>
      </c>
    </row>
    <row r="131" spans="1:12" s="22" customFormat="1">
      <c r="A131" s="354">
        <v>2</v>
      </c>
      <c r="B131" s="509">
        <v>4</v>
      </c>
      <c r="C131" s="192" t="s">
        <v>362</v>
      </c>
      <c r="D131" s="252">
        <v>39194</v>
      </c>
      <c r="E131" s="509" t="s">
        <v>162</v>
      </c>
      <c r="F131" s="279">
        <v>31</v>
      </c>
      <c r="G131" s="279"/>
      <c r="H131" s="509"/>
      <c r="I131" s="509" t="s">
        <v>154</v>
      </c>
      <c r="J131" s="258" t="s">
        <v>513</v>
      </c>
    </row>
    <row r="132" spans="1:12" s="22" customFormat="1">
      <c r="A132" s="354">
        <v>3</v>
      </c>
      <c r="B132" s="509">
        <v>45</v>
      </c>
      <c r="C132" s="281" t="s">
        <v>426</v>
      </c>
      <c r="D132" s="259">
        <v>39344</v>
      </c>
      <c r="E132" s="257" t="s">
        <v>165</v>
      </c>
      <c r="F132" s="279">
        <v>30.2</v>
      </c>
      <c r="G132" s="279"/>
      <c r="H132" s="509"/>
      <c r="I132" s="509" t="s">
        <v>154</v>
      </c>
      <c r="J132" s="258" t="s">
        <v>150</v>
      </c>
    </row>
    <row r="133" spans="1:12" s="22" customFormat="1">
      <c r="A133" s="354">
        <v>4</v>
      </c>
      <c r="B133" s="509">
        <v>16</v>
      </c>
      <c r="C133" s="192" t="s">
        <v>225</v>
      </c>
      <c r="D133" s="252">
        <v>38982</v>
      </c>
      <c r="E133" s="433" t="s">
        <v>163</v>
      </c>
      <c r="F133" s="279">
        <v>30.9</v>
      </c>
      <c r="G133" s="279"/>
      <c r="H133" s="509"/>
      <c r="I133" s="509" t="s">
        <v>154</v>
      </c>
      <c r="J133" s="258" t="s">
        <v>438</v>
      </c>
    </row>
    <row r="134" spans="1:12" s="22" customFormat="1">
      <c r="A134" s="482"/>
      <c r="B134" s="482"/>
      <c r="C134" s="286" t="s">
        <v>558</v>
      </c>
      <c r="D134" s="274"/>
      <c r="E134" s="482"/>
      <c r="F134" s="279"/>
      <c r="G134" s="279"/>
      <c r="H134" s="482"/>
      <c r="I134" s="482"/>
      <c r="J134" s="258"/>
    </row>
    <row r="135" spans="1:12" s="22" customFormat="1">
      <c r="A135" s="482">
        <v>1</v>
      </c>
      <c r="B135" s="354">
        <v>40</v>
      </c>
      <c r="C135" s="192" t="s">
        <v>446</v>
      </c>
      <c r="D135" s="274" t="s">
        <v>447</v>
      </c>
      <c r="E135" s="433" t="s">
        <v>163</v>
      </c>
      <c r="F135" s="279" t="s">
        <v>692</v>
      </c>
      <c r="G135" s="279"/>
      <c r="H135" s="354"/>
      <c r="I135" s="354" t="s">
        <v>154</v>
      </c>
      <c r="J135" s="258" t="s">
        <v>438</v>
      </c>
    </row>
    <row r="136" spans="1:12" s="22" customFormat="1">
      <c r="A136" s="482">
        <v>2</v>
      </c>
      <c r="B136" s="482">
        <v>124</v>
      </c>
      <c r="C136" s="192" t="s">
        <v>547</v>
      </c>
      <c r="D136" s="288">
        <v>2006</v>
      </c>
      <c r="E136" s="433" t="s">
        <v>163</v>
      </c>
      <c r="F136" s="297">
        <v>32</v>
      </c>
      <c r="G136" s="279"/>
      <c r="H136" s="482"/>
      <c r="I136" s="482" t="s">
        <v>154</v>
      </c>
      <c r="J136" s="258" t="s">
        <v>438</v>
      </c>
    </row>
    <row r="137" spans="1:12" s="22" customFormat="1">
      <c r="A137" s="482">
        <v>3</v>
      </c>
      <c r="B137" s="494">
        <v>728</v>
      </c>
      <c r="C137" s="192" t="s">
        <v>573</v>
      </c>
      <c r="D137" s="252">
        <v>39553</v>
      </c>
      <c r="E137" s="494" t="s">
        <v>250</v>
      </c>
      <c r="F137" s="58" t="s">
        <v>100</v>
      </c>
      <c r="G137" s="279"/>
      <c r="H137" s="494"/>
      <c r="I137" s="494" t="s">
        <v>154</v>
      </c>
      <c r="J137" s="258" t="s">
        <v>557</v>
      </c>
    </row>
    <row r="138" spans="1:12" s="22" customFormat="1">
      <c r="A138" s="482">
        <v>4</v>
      </c>
      <c r="B138" s="494">
        <v>732</v>
      </c>
      <c r="C138" s="287" t="s">
        <v>577</v>
      </c>
      <c r="D138" s="252">
        <v>39286</v>
      </c>
      <c r="E138" s="433" t="s">
        <v>250</v>
      </c>
      <c r="F138" s="279">
        <v>26.9</v>
      </c>
      <c r="G138" s="279"/>
      <c r="H138" s="494"/>
      <c r="I138" s="494" t="s">
        <v>154</v>
      </c>
      <c r="J138" s="258" t="s">
        <v>560</v>
      </c>
    </row>
    <row r="139" spans="1:12" s="22" customFormat="1">
      <c r="A139" s="199"/>
      <c r="B139" s="199"/>
      <c r="C139" s="480"/>
      <c r="D139" s="125"/>
      <c r="E139" s="199"/>
      <c r="F139" s="58"/>
      <c r="G139" s="58"/>
      <c r="H139" s="199"/>
      <c r="I139" s="199"/>
      <c r="J139" s="59"/>
    </row>
    <row r="140" spans="1:12" s="22" customFormat="1">
      <c r="A140" s="199"/>
      <c r="B140" s="199"/>
      <c r="C140" s="59"/>
      <c r="D140" s="303"/>
      <c r="E140" s="69"/>
      <c r="F140" s="58"/>
      <c r="G140" s="58"/>
      <c r="H140" s="199"/>
      <c r="I140" s="199"/>
      <c r="J140" s="59"/>
    </row>
    <row r="141" spans="1:12" s="22" customFormat="1">
      <c r="A141" s="352"/>
      <c r="B141" s="663" t="s">
        <v>33</v>
      </c>
      <c r="C141" s="663"/>
      <c r="D141" s="199"/>
      <c r="E141" s="664" t="s">
        <v>16</v>
      </c>
      <c r="F141" s="664"/>
      <c r="G141" s="58" t="s">
        <v>49</v>
      </c>
      <c r="H141" s="92"/>
      <c r="I141" s="199"/>
      <c r="J141" s="57"/>
    </row>
    <row r="142" spans="1:12" s="22" customFormat="1" ht="12.6" customHeight="1">
      <c r="A142" s="352"/>
      <c r="B142" s="199"/>
      <c r="C142" s="346"/>
      <c r="D142" s="199"/>
      <c r="E142" s="347"/>
      <c r="F142" s="58"/>
      <c r="G142" s="58"/>
      <c r="H142" s="92"/>
      <c r="I142" s="199"/>
      <c r="J142" s="57"/>
    </row>
    <row r="143" spans="1:12" s="22" customFormat="1" ht="22.95" customHeight="1">
      <c r="A143" s="199"/>
      <c r="B143" s="663" t="s">
        <v>35</v>
      </c>
      <c r="C143" s="663"/>
      <c r="D143" s="199"/>
      <c r="E143" s="347" t="s">
        <v>15</v>
      </c>
      <c r="F143" s="58"/>
      <c r="G143" s="58" t="s">
        <v>317</v>
      </c>
      <c r="H143" s="92"/>
      <c r="I143" s="199"/>
      <c r="J143" s="59"/>
      <c r="K143" s="149"/>
      <c r="L143" s="149"/>
    </row>
    <row r="144" spans="1:12" s="22" customFormat="1">
      <c r="A144" s="352"/>
      <c r="B144" s="352"/>
      <c r="C144" s="351"/>
      <c r="D144" s="351"/>
      <c r="E144" s="351"/>
      <c r="F144" s="546"/>
      <c r="G144" s="546"/>
      <c r="H144" s="352"/>
      <c r="I144" s="352"/>
      <c r="J144" s="351"/>
    </row>
    <row r="145" spans="1:10" s="22" customFormat="1">
      <c r="A145" s="352"/>
      <c r="B145" s="352"/>
      <c r="C145" s="351"/>
      <c r="D145" s="351"/>
      <c r="E145" s="351"/>
      <c r="F145" s="546"/>
      <c r="G145" s="546"/>
      <c r="H145" s="352"/>
      <c r="I145" s="352"/>
      <c r="J145" s="351"/>
    </row>
    <row r="146" spans="1:10" s="22" customFormat="1">
      <c r="A146" s="352"/>
      <c r="B146" s="352"/>
      <c r="C146" s="351"/>
      <c r="D146" s="351"/>
      <c r="E146" s="351"/>
      <c r="F146" s="546"/>
      <c r="G146" s="546"/>
      <c r="H146" s="352"/>
      <c r="I146" s="352"/>
      <c r="J146" s="351"/>
    </row>
    <row r="147" spans="1:10" s="22" customFormat="1">
      <c r="A147" s="352"/>
      <c r="B147" s="352"/>
      <c r="C147" s="351"/>
      <c r="D147" s="351"/>
      <c r="E147" s="351"/>
      <c r="F147" s="546"/>
      <c r="G147" s="546"/>
      <c r="H147" s="352"/>
      <c r="I147" s="352"/>
      <c r="J147" s="351"/>
    </row>
    <row r="148" spans="1:10" s="22" customFormat="1">
      <c r="A148" s="352"/>
      <c r="B148" s="352"/>
      <c r="C148" s="351"/>
      <c r="D148" s="351"/>
      <c r="E148" s="351"/>
      <c r="F148" s="546"/>
      <c r="G148" s="546"/>
      <c r="H148" s="352"/>
      <c r="I148" s="352"/>
      <c r="J148" s="351"/>
    </row>
    <row r="149" spans="1:10" s="22" customFormat="1">
      <c r="A149" s="352"/>
      <c r="B149" s="352"/>
      <c r="C149" s="351"/>
      <c r="D149" s="351"/>
      <c r="E149" s="351"/>
      <c r="F149" s="546"/>
      <c r="G149" s="546"/>
      <c r="H149" s="352"/>
      <c r="I149" s="352"/>
      <c r="J149" s="351"/>
    </row>
    <row r="150" spans="1:10" s="22" customFormat="1">
      <c r="A150" s="352"/>
      <c r="B150" s="352"/>
      <c r="C150" s="351"/>
      <c r="D150" s="351"/>
      <c r="E150" s="351"/>
      <c r="F150" s="546"/>
      <c r="G150" s="546"/>
      <c r="H150" s="352"/>
      <c r="I150" s="352"/>
      <c r="J150" s="351"/>
    </row>
    <row r="151" spans="1:10" s="22" customFormat="1">
      <c r="A151" s="352"/>
      <c r="B151" s="352"/>
      <c r="C151" s="351"/>
      <c r="D151" s="351"/>
      <c r="E151" s="351"/>
      <c r="F151" s="546"/>
      <c r="G151" s="546"/>
      <c r="H151" s="352"/>
      <c r="I151" s="352"/>
      <c r="J151" s="351"/>
    </row>
    <row r="152" spans="1:10" s="22" customFormat="1">
      <c r="A152" s="352"/>
      <c r="B152" s="352"/>
      <c r="C152" s="351"/>
      <c r="D152" s="351"/>
      <c r="E152" s="351"/>
      <c r="F152" s="546"/>
      <c r="G152" s="546"/>
      <c r="H152" s="352"/>
      <c r="I152" s="352"/>
      <c r="J152" s="351"/>
    </row>
    <row r="153" spans="1:10" s="22" customFormat="1">
      <c r="A153" s="352"/>
      <c r="B153" s="352"/>
      <c r="C153" s="351"/>
      <c r="D153" s="351"/>
      <c r="E153" s="351"/>
      <c r="F153" s="546"/>
      <c r="G153" s="546"/>
      <c r="H153" s="352"/>
      <c r="I153" s="352"/>
      <c r="J153" s="351"/>
    </row>
    <row r="154" spans="1:10" s="22" customFormat="1">
      <c r="A154" s="352"/>
      <c r="B154" s="352"/>
      <c r="C154" s="351"/>
      <c r="D154" s="351"/>
      <c r="E154" s="351"/>
      <c r="F154" s="546"/>
      <c r="G154" s="546"/>
      <c r="H154" s="352"/>
      <c r="I154" s="352"/>
      <c r="J154" s="351"/>
    </row>
    <row r="155" spans="1:10" s="22" customFormat="1">
      <c r="A155" s="352"/>
      <c r="B155" s="352"/>
      <c r="C155" s="351"/>
      <c r="D155" s="351"/>
      <c r="E155" s="351"/>
      <c r="F155" s="546"/>
      <c r="G155" s="546"/>
      <c r="H155" s="352"/>
      <c r="I155" s="352"/>
      <c r="J155" s="351"/>
    </row>
    <row r="156" spans="1:10" s="22" customFormat="1">
      <c r="A156" s="352"/>
      <c r="B156" s="352"/>
      <c r="C156" s="351"/>
      <c r="D156" s="351"/>
      <c r="E156" s="351"/>
      <c r="F156" s="546"/>
      <c r="G156" s="546"/>
      <c r="H156" s="352"/>
      <c r="I156" s="352"/>
      <c r="J156" s="351"/>
    </row>
  </sheetData>
  <sortState ref="B11:J14">
    <sortCondition ref="G11:G14"/>
  </sortState>
  <mergeCells count="35">
    <mergeCell ref="A65:J65"/>
    <mergeCell ref="A67:J67"/>
    <mergeCell ref="F68:J68"/>
    <mergeCell ref="J71:J72"/>
    <mergeCell ref="A73:J73"/>
    <mergeCell ref="I71:I72"/>
    <mergeCell ref="A1:J1"/>
    <mergeCell ref="A2:J2"/>
    <mergeCell ref="A4:J4"/>
    <mergeCell ref="A7:J7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A64:J64"/>
    <mergeCell ref="J8:J9"/>
    <mergeCell ref="F5:J5"/>
    <mergeCell ref="B143:C143"/>
    <mergeCell ref="B141:C141"/>
    <mergeCell ref="E141:F141"/>
    <mergeCell ref="A10:J10"/>
    <mergeCell ref="A70:J70"/>
    <mergeCell ref="A71:A72"/>
    <mergeCell ref="B71:B72"/>
    <mergeCell ref="C71:C72"/>
    <mergeCell ref="D71:D72"/>
    <mergeCell ref="E71:E72"/>
    <mergeCell ref="F71:F72"/>
    <mergeCell ref="G71:G72"/>
    <mergeCell ref="H71:H72"/>
  </mergeCells>
  <printOptions horizontalCentered="1"/>
  <pageMargins left="0.11811023622047245" right="0.11811023622047245" top="0.35433070866141736" bottom="0.35433070866141736" header="0.31496062992125984" footer="0.31496062992125984"/>
  <pageSetup paperSize="9" scale="48" orientation="portrait" r:id="rId1"/>
  <rowBreaks count="2" manualBreakCount="2">
    <brk id="63" max="9" man="1"/>
    <brk id="144" max="9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7" tint="-0.249977111117893"/>
    <pageSetUpPr fitToPage="1"/>
  </sheetPr>
  <dimension ref="A1:L93"/>
  <sheetViews>
    <sheetView view="pageBreakPreview" topLeftCell="A64" zoomScale="90" zoomScaleNormal="100" zoomScaleSheetLayoutView="90" workbookViewId="0">
      <selection activeCell="E6" sqref="E6"/>
    </sheetView>
  </sheetViews>
  <sheetFormatPr defaultRowHeight="18"/>
  <cols>
    <col min="1" max="1" width="5.6640625" style="352" customWidth="1"/>
    <col min="2" max="2" width="7.44140625" style="352" customWidth="1"/>
    <col min="3" max="3" width="27.109375" style="351" customWidth="1"/>
    <col min="4" max="4" width="15.6640625" style="351" customWidth="1"/>
    <col min="5" max="5" width="26" style="351" customWidth="1"/>
    <col min="6" max="6" width="13" style="429" customWidth="1"/>
    <col min="7" max="7" width="12.109375" style="546" customWidth="1"/>
    <col min="8" max="8" width="9.6640625" style="352" customWidth="1"/>
    <col min="9" max="9" width="7.33203125" style="352" customWidth="1"/>
    <col min="10" max="10" width="31.5546875" style="351" customWidth="1"/>
  </cols>
  <sheetData>
    <row r="1" spans="1:10" ht="20.399999999999999">
      <c r="A1" s="665" t="s">
        <v>130</v>
      </c>
      <c r="B1" s="665"/>
      <c r="C1" s="665"/>
      <c r="D1" s="665"/>
      <c r="E1" s="665"/>
      <c r="F1" s="665"/>
      <c r="G1" s="665"/>
      <c r="H1" s="665"/>
      <c r="I1" s="665"/>
      <c r="J1" s="665"/>
    </row>
    <row r="2" spans="1:10" ht="22.95" customHeight="1">
      <c r="A2" s="666" t="s">
        <v>323</v>
      </c>
      <c r="B2" s="666"/>
      <c r="C2" s="666"/>
      <c r="D2" s="666"/>
      <c r="E2" s="666"/>
      <c r="F2" s="666"/>
      <c r="G2" s="666"/>
      <c r="H2" s="666"/>
      <c r="I2" s="666"/>
      <c r="J2" s="666"/>
    </row>
    <row r="3" spans="1:10">
      <c r="D3" s="342"/>
      <c r="E3" s="342"/>
    </row>
    <row r="4" spans="1:10">
      <c r="A4" s="650" t="s">
        <v>820</v>
      </c>
      <c r="B4" s="650"/>
      <c r="C4" s="650"/>
      <c r="D4" s="650"/>
      <c r="E4" s="650"/>
      <c r="F4" s="650"/>
      <c r="G4" s="650"/>
      <c r="H4" s="650"/>
      <c r="I4" s="650"/>
      <c r="J4" s="650"/>
    </row>
    <row r="5" spans="1:10">
      <c r="A5" s="143"/>
      <c r="B5" s="143"/>
      <c r="C5" s="344"/>
      <c r="D5" s="344"/>
      <c r="E5" s="344"/>
      <c r="F5" s="650" t="s">
        <v>524</v>
      </c>
      <c r="G5" s="650"/>
      <c r="H5" s="650"/>
      <c r="I5" s="650"/>
      <c r="J5" s="650"/>
    </row>
    <row r="6" spans="1:10">
      <c r="A6" s="143"/>
      <c r="B6" s="143"/>
      <c r="C6" s="640" t="s">
        <v>795</v>
      </c>
      <c r="D6" s="344"/>
      <c r="E6" s="344"/>
      <c r="F6" s="143"/>
      <c r="G6" s="547"/>
      <c r="H6" s="143"/>
      <c r="I6" s="143"/>
      <c r="J6" s="344"/>
    </row>
    <row r="7" spans="1:10" ht="18.600000000000001" thickBot="1">
      <c r="A7" s="667" t="s">
        <v>3</v>
      </c>
      <c r="B7" s="667"/>
      <c r="C7" s="667"/>
      <c r="D7" s="667"/>
      <c r="E7" s="667"/>
      <c r="F7" s="667"/>
      <c r="G7" s="667"/>
      <c r="H7" s="667"/>
      <c r="I7" s="667"/>
      <c r="J7" s="667"/>
    </row>
    <row r="8" spans="1:10" ht="22.5" customHeight="1">
      <c r="A8" s="689" t="s">
        <v>4</v>
      </c>
      <c r="B8" s="691" t="s">
        <v>5</v>
      </c>
      <c r="C8" s="693" t="s">
        <v>6</v>
      </c>
      <c r="D8" s="691" t="s">
        <v>7</v>
      </c>
      <c r="E8" s="695" t="s">
        <v>8</v>
      </c>
      <c r="F8" s="726" t="s">
        <v>9</v>
      </c>
      <c r="G8" s="699" t="s">
        <v>13</v>
      </c>
      <c r="H8" s="691" t="s">
        <v>10</v>
      </c>
      <c r="I8" s="714" t="s">
        <v>11</v>
      </c>
      <c r="J8" s="738" t="s">
        <v>12</v>
      </c>
    </row>
    <row r="9" spans="1:10" ht="21" customHeight="1" thickBot="1">
      <c r="A9" s="690"/>
      <c r="B9" s="692"/>
      <c r="C9" s="694"/>
      <c r="D9" s="692"/>
      <c r="E9" s="696"/>
      <c r="F9" s="727"/>
      <c r="G9" s="700"/>
      <c r="H9" s="692"/>
      <c r="I9" s="715"/>
      <c r="J9" s="739"/>
    </row>
    <row r="10" spans="1:10" ht="17.399999999999999">
      <c r="A10" s="684" t="s">
        <v>350</v>
      </c>
      <c r="B10" s="685"/>
      <c r="C10" s="685"/>
      <c r="D10" s="685"/>
      <c r="E10" s="685"/>
      <c r="F10" s="685"/>
      <c r="G10" s="685"/>
      <c r="H10" s="685"/>
      <c r="I10" s="685"/>
      <c r="J10" s="685"/>
    </row>
    <row r="11" spans="1:10" s="17" customFormat="1">
      <c r="A11" s="199">
        <v>1</v>
      </c>
      <c r="B11" s="199">
        <v>27</v>
      </c>
      <c r="C11" s="593" t="s">
        <v>218</v>
      </c>
      <c r="D11" s="125">
        <v>38942</v>
      </c>
      <c r="E11" s="199" t="s">
        <v>162</v>
      </c>
      <c r="F11" s="142" t="s">
        <v>715</v>
      </c>
      <c r="G11" s="58">
        <v>24.1</v>
      </c>
      <c r="H11" s="199">
        <v>2</v>
      </c>
      <c r="I11" s="199">
        <v>8</v>
      </c>
      <c r="J11" s="593" t="s">
        <v>345</v>
      </c>
    </row>
    <row r="12" spans="1:10" s="17" customFormat="1">
      <c r="A12" s="199">
        <v>2</v>
      </c>
      <c r="B12" s="199">
        <v>2</v>
      </c>
      <c r="C12" s="593" t="s">
        <v>224</v>
      </c>
      <c r="D12" s="125">
        <v>39015</v>
      </c>
      <c r="E12" s="499" t="s">
        <v>163</v>
      </c>
      <c r="F12" s="142" t="s">
        <v>714</v>
      </c>
      <c r="G12" s="58">
        <v>24.4</v>
      </c>
      <c r="H12" s="199">
        <v>2</v>
      </c>
      <c r="I12" s="199">
        <v>7</v>
      </c>
      <c r="J12" s="59" t="s">
        <v>438</v>
      </c>
    </row>
    <row r="13" spans="1:10" s="17" customFormat="1">
      <c r="A13" s="199">
        <v>3</v>
      </c>
      <c r="B13" s="199">
        <v>99</v>
      </c>
      <c r="C13" s="593" t="s">
        <v>684</v>
      </c>
      <c r="D13" s="125">
        <v>2007</v>
      </c>
      <c r="E13" s="199" t="s">
        <v>250</v>
      </c>
      <c r="F13" s="58">
        <v>24.6</v>
      </c>
      <c r="G13" s="58">
        <v>24.6</v>
      </c>
      <c r="H13" s="199">
        <v>2</v>
      </c>
      <c r="I13" s="199" t="s">
        <v>154</v>
      </c>
      <c r="J13" s="59" t="s">
        <v>686</v>
      </c>
    </row>
    <row r="14" spans="1:10" s="17" customFormat="1">
      <c r="A14" s="199">
        <v>4</v>
      </c>
      <c r="B14" s="199">
        <v>5</v>
      </c>
      <c r="C14" s="593" t="s">
        <v>216</v>
      </c>
      <c r="D14" s="125">
        <v>38905</v>
      </c>
      <c r="E14" s="596" t="s">
        <v>162</v>
      </c>
      <c r="F14" s="58">
        <v>25.8</v>
      </c>
      <c r="G14" s="58">
        <v>25.7</v>
      </c>
      <c r="H14" s="199">
        <v>3</v>
      </c>
      <c r="I14" s="199" t="s">
        <v>154</v>
      </c>
      <c r="J14" s="59" t="s">
        <v>149</v>
      </c>
    </row>
    <row r="15" spans="1:10" s="22" customFormat="1">
      <c r="A15" s="614">
        <v>5</v>
      </c>
      <c r="B15" s="199">
        <v>3</v>
      </c>
      <c r="C15" s="593" t="s">
        <v>372</v>
      </c>
      <c r="D15" s="125">
        <v>39257</v>
      </c>
      <c r="E15" s="199" t="s">
        <v>162</v>
      </c>
      <c r="F15" s="58">
        <v>26.1</v>
      </c>
      <c r="G15" s="58"/>
      <c r="H15" s="199">
        <v>3</v>
      </c>
      <c r="I15" s="199" t="s">
        <v>154</v>
      </c>
      <c r="J15" s="59" t="s">
        <v>513</v>
      </c>
    </row>
    <row r="16" spans="1:10" s="22" customFormat="1">
      <c r="A16" s="614">
        <v>6</v>
      </c>
      <c r="B16" s="199">
        <v>40</v>
      </c>
      <c r="C16" s="593" t="s">
        <v>380</v>
      </c>
      <c r="D16" s="91">
        <v>2006</v>
      </c>
      <c r="E16" s="199" t="s">
        <v>162</v>
      </c>
      <c r="F16" s="142" t="s">
        <v>713</v>
      </c>
      <c r="G16" s="58"/>
      <c r="H16" s="199" t="s">
        <v>281</v>
      </c>
      <c r="I16" s="199" t="s">
        <v>154</v>
      </c>
      <c r="J16" s="59" t="s">
        <v>193</v>
      </c>
    </row>
    <row r="17" spans="1:10" s="22" customFormat="1">
      <c r="A17" s="614">
        <v>7</v>
      </c>
      <c r="B17" s="199">
        <v>31</v>
      </c>
      <c r="C17" s="593" t="s">
        <v>217</v>
      </c>
      <c r="D17" s="125">
        <v>39226</v>
      </c>
      <c r="E17" s="596" t="s">
        <v>162</v>
      </c>
      <c r="F17" s="142" t="s">
        <v>716</v>
      </c>
      <c r="G17" s="58"/>
      <c r="H17" s="199" t="s">
        <v>281</v>
      </c>
      <c r="I17" s="199" t="s">
        <v>154</v>
      </c>
      <c r="J17" s="59" t="s">
        <v>149</v>
      </c>
    </row>
    <row r="18" spans="1:10" s="22" customFormat="1">
      <c r="A18" s="614">
        <v>8</v>
      </c>
      <c r="B18" s="92">
        <v>145</v>
      </c>
      <c r="C18" s="57" t="s">
        <v>694</v>
      </c>
      <c r="D18" s="67">
        <v>2008</v>
      </c>
      <c r="E18" s="63" t="s">
        <v>250</v>
      </c>
      <c r="F18" s="372" t="s">
        <v>723</v>
      </c>
      <c r="G18" s="552"/>
      <c r="H18" s="199" t="s">
        <v>281</v>
      </c>
      <c r="I18" s="92" t="s">
        <v>154</v>
      </c>
      <c r="J18" s="57" t="s">
        <v>399</v>
      </c>
    </row>
    <row r="19" spans="1:10" s="22" customFormat="1">
      <c r="A19" s="614">
        <v>9</v>
      </c>
      <c r="B19" s="199">
        <v>17</v>
      </c>
      <c r="C19" s="593" t="s">
        <v>548</v>
      </c>
      <c r="D19" s="615">
        <v>38874</v>
      </c>
      <c r="E19" s="499" t="s">
        <v>163</v>
      </c>
      <c r="F19" s="142" t="s">
        <v>721</v>
      </c>
      <c r="G19" s="58"/>
      <c r="H19" s="199" t="s">
        <v>281</v>
      </c>
      <c r="I19" s="199" t="s">
        <v>154</v>
      </c>
      <c r="J19" s="59" t="s">
        <v>438</v>
      </c>
    </row>
    <row r="20" spans="1:10" s="22" customFormat="1">
      <c r="A20" s="614">
        <v>10</v>
      </c>
      <c r="B20" s="199">
        <v>78</v>
      </c>
      <c r="C20" s="593" t="s">
        <v>488</v>
      </c>
      <c r="D20" s="125">
        <v>39281</v>
      </c>
      <c r="E20" s="199" t="s">
        <v>164</v>
      </c>
      <c r="F20" s="58">
        <v>28.4</v>
      </c>
      <c r="G20" s="58"/>
      <c r="H20" s="199" t="s">
        <v>281</v>
      </c>
      <c r="I20" s="199" t="s">
        <v>154</v>
      </c>
      <c r="J20" s="597" t="s">
        <v>484</v>
      </c>
    </row>
    <row r="21" spans="1:10" s="22" customFormat="1">
      <c r="A21" s="614">
        <v>11</v>
      </c>
      <c r="B21" s="199">
        <v>57</v>
      </c>
      <c r="C21" s="59" t="s">
        <v>453</v>
      </c>
      <c r="D21" s="266">
        <v>38797</v>
      </c>
      <c r="E21" s="499" t="s">
        <v>163</v>
      </c>
      <c r="F21" s="142" t="s">
        <v>720</v>
      </c>
      <c r="G21" s="58"/>
      <c r="H21" s="199" t="s">
        <v>273</v>
      </c>
      <c r="I21" s="199" t="s">
        <v>154</v>
      </c>
      <c r="J21" s="59" t="s">
        <v>451</v>
      </c>
    </row>
    <row r="22" spans="1:10" s="22" customFormat="1">
      <c r="A22" s="614">
        <v>11</v>
      </c>
      <c r="B22" s="199">
        <v>25</v>
      </c>
      <c r="C22" s="593" t="s">
        <v>489</v>
      </c>
      <c r="D22" s="125">
        <v>39581</v>
      </c>
      <c r="E22" s="199" t="s">
        <v>164</v>
      </c>
      <c r="F22" s="142" t="s">
        <v>720</v>
      </c>
      <c r="G22" s="58"/>
      <c r="H22" s="199" t="s">
        <v>273</v>
      </c>
      <c r="I22" s="199" t="s">
        <v>154</v>
      </c>
      <c r="J22" s="597" t="s">
        <v>490</v>
      </c>
    </row>
    <row r="23" spans="1:10" s="22" customFormat="1">
      <c r="A23" s="614">
        <v>13</v>
      </c>
      <c r="B23" s="199">
        <v>22</v>
      </c>
      <c r="C23" s="593" t="s">
        <v>491</v>
      </c>
      <c r="D23" s="125">
        <v>39785</v>
      </c>
      <c r="E23" s="199" t="s">
        <v>164</v>
      </c>
      <c r="F23" s="142" t="s">
        <v>724</v>
      </c>
      <c r="G23" s="58"/>
      <c r="H23" s="199" t="s">
        <v>273</v>
      </c>
      <c r="I23" s="199" t="s">
        <v>154</v>
      </c>
      <c r="J23" s="59" t="s">
        <v>490</v>
      </c>
    </row>
    <row r="24" spans="1:10" s="22" customFormat="1">
      <c r="A24" s="614">
        <v>14</v>
      </c>
      <c r="B24" s="199">
        <v>49</v>
      </c>
      <c r="C24" s="428" t="s">
        <v>483</v>
      </c>
      <c r="D24" s="125">
        <v>39184</v>
      </c>
      <c r="E24" s="199" t="s">
        <v>164</v>
      </c>
      <c r="F24" s="58">
        <v>29.2</v>
      </c>
      <c r="G24" s="58"/>
      <c r="H24" s="199" t="s">
        <v>273</v>
      </c>
      <c r="I24" s="199" t="s">
        <v>154</v>
      </c>
      <c r="J24" s="597" t="s">
        <v>484</v>
      </c>
    </row>
    <row r="25" spans="1:10" s="22" customFormat="1">
      <c r="A25" s="614">
        <v>15</v>
      </c>
      <c r="B25" s="199">
        <v>11</v>
      </c>
      <c r="C25" s="593" t="s">
        <v>374</v>
      </c>
      <c r="D25" s="142" t="s">
        <v>375</v>
      </c>
      <c r="E25" s="199" t="s">
        <v>162</v>
      </c>
      <c r="F25" s="142" t="s">
        <v>719</v>
      </c>
      <c r="G25" s="58"/>
      <c r="H25" s="199" t="s">
        <v>273</v>
      </c>
      <c r="I25" s="199" t="s">
        <v>154</v>
      </c>
      <c r="J25" s="59" t="s">
        <v>513</v>
      </c>
    </row>
    <row r="26" spans="1:10" s="22" customFormat="1">
      <c r="A26" s="614">
        <v>16</v>
      </c>
      <c r="B26" s="199">
        <v>64</v>
      </c>
      <c r="C26" s="593" t="s">
        <v>211</v>
      </c>
      <c r="D26" s="125">
        <v>39404</v>
      </c>
      <c r="E26" s="199" t="s">
        <v>162</v>
      </c>
      <c r="F26" s="142" t="s">
        <v>718</v>
      </c>
      <c r="G26" s="58"/>
      <c r="H26" s="199" t="s">
        <v>273</v>
      </c>
      <c r="I26" s="199" t="s">
        <v>154</v>
      </c>
      <c r="J26" s="553" t="s">
        <v>525</v>
      </c>
    </row>
    <row r="27" spans="1:10" s="22" customFormat="1">
      <c r="A27" s="614">
        <v>17</v>
      </c>
      <c r="B27" s="199">
        <v>37</v>
      </c>
      <c r="C27" s="59" t="s">
        <v>492</v>
      </c>
      <c r="D27" s="266">
        <v>39161</v>
      </c>
      <c r="E27" s="199" t="s">
        <v>164</v>
      </c>
      <c r="F27" s="142" t="s">
        <v>722</v>
      </c>
      <c r="G27" s="58"/>
      <c r="H27" s="199" t="s">
        <v>278</v>
      </c>
      <c r="I27" s="199" t="s">
        <v>154</v>
      </c>
      <c r="J27" s="59" t="s">
        <v>490</v>
      </c>
    </row>
    <row r="28" spans="1:10" s="22" customFormat="1">
      <c r="A28" s="614">
        <v>18</v>
      </c>
      <c r="B28" s="199">
        <v>28</v>
      </c>
      <c r="C28" s="597" t="s">
        <v>503</v>
      </c>
      <c r="D28" s="266">
        <v>39151</v>
      </c>
      <c r="E28" s="199" t="s">
        <v>164</v>
      </c>
      <c r="F28" s="58">
        <v>31.5</v>
      </c>
      <c r="G28" s="58"/>
      <c r="H28" s="199" t="s">
        <v>278</v>
      </c>
      <c r="I28" s="199" t="s">
        <v>154</v>
      </c>
      <c r="J28" s="597" t="s">
        <v>148</v>
      </c>
    </row>
    <row r="29" spans="1:10" s="22" customFormat="1">
      <c r="A29" s="614">
        <v>19</v>
      </c>
      <c r="B29" s="199">
        <v>199</v>
      </c>
      <c r="C29" s="593" t="s">
        <v>240</v>
      </c>
      <c r="D29" s="125">
        <v>39057</v>
      </c>
      <c r="E29" s="199" t="s">
        <v>164</v>
      </c>
      <c r="F29" s="142" t="s">
        <v>725</v>
      </c>
      <c r="G29" s="58"/>
      <c r="H29" s="199" t="s">
        <v>278</v>
      </c>
      <c r="I29" s="199" t="s">
        <v>154</v>
      </c>
      <c r="J29" s="593" t="s">
        <v>231</v>
      </c>
    </row>
    <row r="30" spans="1:10" s="22" customFormat="1">
      <c r="A30" s="614">
        <v>20</v>
      </c>
      <c r="B30" s="199">
        <v>121</v>
      </c>
      <c r="C30" s="593" t="s">
        <v>441</v>
      </c>
      <c r="D30" s="125">
        <v>39130</v>
      </c>
      <c r="E30" s="499" t="s">
        <v>163</v>
      </c>
      <c r="F30" s="142" t="s">
        <v>717</v>
      </c>
      <c r="G30" s="58"/>
      <c r="H30" s="199" t="s">
        <v>278</v>
      </c>
      <c r="I30" s="199" t="s">
        <v>154</v>
      </c>
      <c r="J30" s="59" t="s">
        <v>438</v>
      </c>
    </row>
    <row r="31" spans="1:10" s="22" customFormat="1">
      <c r="A31" s="614"/>
      <c r="B31" s="199">
        <v>222</v>
      </c>
      <c r="C31" s="59" t="s">
        <v>398</v>
      </c>
      <c r="D31" s="266">
        <v>39048</v>
      </c>
      <c r="E31" s="596" t="s">
        <v>390</v>
      </c>
      <c r="F31" s="58" t="s">
        <v>100</v>
      </c>
      <c r="G31" s="58"/>
      <c r="H31" s="199"/>
      <c r="I31" s="199" t="s">
        <v>154</v>
      </c>
      <c r="J31" s="59" t="s">
        <v>399</v>
      </c>
    </row>
    <row r="32" spans="1:10" s="22" customFormat="1">
      <c r="A32" s="614"/>
      <c r="B32" s="199">
        <v>19</v>
      </c>
      <c r="C32" s="593" t="s">
        <v>205</v>
      </c>
      <c r="D32" s="142" t="s">
        <v>206</v>
      </c>
      <c r="E32" s="199" t="s">
        <v>162</v>
      </c>
      <c r="F32" s="58" t="s">
        <v>100</v>
      </c>
      <c r="G32" s="58"/>
      <c r="H32" s="199"/>
      <c r="I32" s="199" t="s">
        <v>154</v>
      </c>
      <c r="J32" s="553" t="s">
        <v>511</v>
      </c>
    </row>
    <row r="33" spans="1:12" s="22" customFormat="1">
      <c r="A33" s="614"/>
      <c r="B33" s="199">
        <v>56</v>
      </c>
      <c r="C33" s="593" t="s">
        <v>452</v>
      </c>
      <c r="D33" s="125">
        <v>38751</v>
      </c>
      <c r="E33" s="499" t="s">
        <v>163</v>
      </c>
      <c r="F33" s="58" t="s">
        <v>100</v>
      </c>
      <c r="G33" s="58"/>
      <c r="H33" s="199"/>
      <c r="I33" s="199" t="s">
        <v>154</v>
      </c>
      <c r="J33" s="59" t="s">
        <v>451</v>
      </c>
    </row>
    <row r="34" spans="1:12" s="22" customFormat="1">
      <c r="A34" s="614"/>
      <c r="B34" s="199">
        <v>35</v>
      </c>
      <c r="C34" s="593" t="s">
        <v>361</v>
      </c>
      <c r="D34" s="125">
        <v>39549</v>
      </c>
      <c r="E34" s="199" t="s">
        <v>162</v>
      </c>
      <c r="F34" s="58" t="s">
        <v>100</v>
      </c>
      <c r="G34" s="58"/>
      <c r="H34" s="199"/>
      <c r="I34" s="199" t="s">
        <v>154</v>
      </c>
      <c r="J34" s="59" t="s">
        <v>149</v>
      </c>
    </row>
    <row r="35" spans="1:12" s="22" customFormat="1">
      <c r="A35" s="614"/>
      <c r="B35" s="199">
        <v>1</v>
      </c>
      <c r="C35" s="59" t="s">
        <v>364</v>
      </c>
      <c r="D35" s="266">
        <v>39327</v>
      </c>
      <c r="E35" s="596" t="s">
        <v>162</v>
      </c>
      <c r="F35" s="58" t="s">
        <v>100</v>
      </c>
      <c r="G35" s="58"/>
      <c r="H35" s="199"/>
      <c r="I35" s="199" t="s">
        <v>154</v>
      </c>
      <c r="J35" s="59" t="s">
        <v>513</v>
      </c>
    </row>
    <row r="36" spans="1:12" s="22" customFormat="1">
      <c r="A36" s="614"/>
      <c r="B36" s="199">
        <v>18</v>
      </c>
      <c r="C36" s="593" t="s">
        <v>478</v>
      </c>
      <c r="D36" s="142" t="s">
        <v>479</v>
      </c>
      <c r="E36" s="199" t="s">
        <v>164</v>
      </c>
      <c r="F36" s="142" t="s">
        <v>692</v>
      </c>
      <c r="G36" s="58"/>
      <c r="H36" s="199"/>
      <c r="I36" s="199" t="s">
        <v>154</v>
      </c>
      <c r="J36" s="59" t="s">
        <v>231</v>
      </c>
    </row>
    <row r="37" spans="1:12" s="22" customFormat="1">
      <c r="A37" s="199" t="s">
        <v>78</v>
      </c>
      <c r="B37" s="199">
        <v>2</v>
      </c>
      <c r="C37" s="593" t="s">
        <v>158</v>
      </c>
      <c r="D37" s="266">
        <v>37420</v>
      </c>
      <c r="E37" s="596" t="s">
        <v>162</v>
      </c>
      <c r="F37" s="58">
        <v>24.3</v>
      </c>
      <c r="G37" s="58"/>
      <c r="H37" s="199">
        <v>2</v>
      </c>
      <c r="I37" s="199" t="s">
        <v>78</v>
      </c>
      <c r="J37" s="59" t="s">
        <v>145</v>
      </c>
    </row>
    <row r="38" spans="1:12" s="22" customFormat="1">
      <c r="A38" s="92" t="s">
        <v>78</v>
      </c>
      <c r="B38" s="199">
        <v>12</v>
      </c>
      <c r="C38" s="593" t="s">
        <v>214</v>
      </c>
      <c r="D38" s="266">
        <v>38395</v>
      </c>
      <c r="E38" s="596" t="s">
        <v>162</v>
      </c>
      <c r="F38" s="58">
        <v>26.3</v>
      </c>
      <c r="G38" s="58"/>
      <c r="H38" s="199">
        <v>3</v>
      </c>
      <c r="I38" s="92" t="s">
        <v>78</v>
      </c>
      <c r="J38" s="59" t="s">
        <v>140</v>
      </c>
    </row>
    <row r="39" spans="1:12" s="22" customFormat="1">
      <c r="A39" s="199"/>
      <c r="B39" s="60"/>
      <c r="C39" s="436"/>
      <c r="D39" s="329"/>
      <c r="E39" s="60"/>
      <c r="F39" s="437"/>
      <c r="G39" s="437"/>
      <c r="H39" s="60"/>
      <c r="I39" s="60"/>
      <c r="J39" s="438"/>
    </row>
    <row r="40" spans="1:12">
      <c r="A40" s="199"/>
      <c r="B40" s="663" t="s">
        <v>33</v>
      </c>
      <c r="C40" s="663"/>
      <c r="D40" s="199"/>
      <c r="E40" s="664" t="s">
        <v>16</v>
      </c>
      <c r="F40" s="664"/>
      <c r="G40" s="58" t="s">
        <v>49</v>
      </c>
      <c r="H40" s="92"/>
      <c r="I40" s="199"/>
      <c r="J40" s="57"/>
    </row>
    <row r="41" spans="1:12" ht="13.2" customHeight="1">
      <c r="A41" s="199"/>
      <c r="B41" s="199"/>
      <c r="C41" s="346"/>
      <c r="D41" s="199"/>
      <c r="E41" s="347"/>
      <c r="F41" s="200"/>
      <c r="G41" s="58"/>
      <c r="H41" s="92"/>
      <c r="I41" s="199"/>
      <c r="J41" s="57"/>
    </row>
    <row r="42" spans="1:12" s="22" customFormat="1" ht="22.95" customHeight="1">
      <c r="A42" s="199"/>
      <c r="B42" s="663" t="s">
        <v>35</v>
      </c>
      <c r="C42" s="663"/>
      <c r="D42" s="199"/>
      <c r="E42" s="347" t="s">
        <v>15</v>
      </c>
      <c r="F42" s="200"/>
      <c r="G42" s="58" t="s">
        <v>317</v>
      </c>
      <c r="H42" s="92"/>
      <c r="I42" s="199"/>
      <c r="J42" s="59"/>
      <c r="K42" s="149"/>
      <c r="L42" s="149"/>
    </row>
    <row r="43" spans="1:12" s="22" customFormat="1" ht="22.95" customHeight="1">
      <c r="A43" s="199"/>
      <c r="B43" s="461"/>
      <c r="C43" s="461"/>
      <c r="D43" s="199"/>
      <c r="E43" s="462"/>
      <c r="F43" s="200"/>
      <c r="G43" s="58"/>
      <c r="H43" s="92"/>
      <c r="I43" s="199"/>
      <c r="J43" s="59"/>
      <c r="K43" s="149"/>
      <c r="L43" s="149"/>
    </row>
    <row r="44" spans="1:12" s="22" customFormat="1" ht="22.95" customHeight="1">
      <c r="A44" s="199"/>
      <c r="B44" s="461"/>
      <c r="C44" s="461"/>
      <c r="D44" s="199"/>
      <c r="E44" s="462"/>
      <c r="F44" s="200"/>
      <c r="G44" s="58"/>
      <c r="H44" s="92"/>
      <c r="I44" s="199"/>
      <c r="J44" s="59"/>
      <c r="K44" s="149"/>
      <c r="L44" s="149"/>
    </row>
    <row r="45" spans="1:12" s="22" customFormat="1" ht="22.95" customHeight="1">
      <c r="A45" s="665" t="s">
        <v>130</v>
      </c>
      <c r="B45" s="665"/>
      <c r="C45" s="665"/>
      <c r="D45" s="665"/>
      <c r="E45" s="665"/>
      <c r="F45" s="665"/>
      <c r="G45" s="665"/>
      <c r="H45" s="665"/>
      <c r="I45" s="665"/>
      <c r="J45" s="665"/>
      <c r="K45" s="149"/>
      <c r="L45" s="149"/>
    </row>
    <row r="46" spans="1:12" s="22" customFormat="1" ht="22.95" customHeight="1">
      <c r="A46" s="666" t="s">
        <v>323</v>
      </c>
      <c r="B46" s="666"/>
      <c r="C46" s="666"/>
      <c r="D46" s="666"/>
      <c r="E46" s="666"/>
      <c r="F46" s="666"/>
      <c r="G46" s="666"/>
      <c r="H46" s="666"/>
      <c r="I46" s="666"/>
      <c r="J46" s="666"/>
      <c r="K46" s="149"/>
      <c r="L46" s="149"/>
    </row>
    <row r="47" spans="1:12" s="22" customFormat="1" ht="22.95" customHeight="1">
      <c r="A47" s="469"/>
      <c r="B47" s="469"/>
      <c r="C47" s="468"/>
      <c r="D47" s="458"/>
      <c r="E47" s="458"/>
      <c r="F47" s="429"/>
      <c r="G47" s="546"/>
      <c r="H47" s="469"/>
      <c r="I47" s="469"/>
      <c r="J47" s="468"/>
      <c r="K47" s="149"/>
      <c r="L47" s="149"/>
    </row>
    <row r="48" spans="1:12" s="22" customFormat="1" ht="22.95" customHeight="1">
      <c r="A48" s="650" t="s">
        <v>522</v>
      </c>
      <c r="B48" s="650"/>
      <c r="C48" s="650"/>
      <c r="D48" s="650"/>
      <c r="E48" s="650"/>
      <c r="F48" s="650"/>
      <c r="G48" s="650"/>
      <c r="H48" s="650"/>
      <c r="I48" s="650"/>
      <c r="J48" s="650"/>
      <c r="K48" s="149"/>
      <c r="L48" s="149"/>
    </row>
    <row r="49" spans="1:12" s="22" customFormat="1" ht="22.95" customHeight="1">
      <c r="A49" s="465"/>
      <c r="B49" s="465"/>
      <c r="C49" s="460"/>
      <c r="D49" s="460"/>
      <c r="E49" s="460"/>
      <c r="F49" s="650" t="s">
        <v>524</v>
      </c>
      <c r="G49" s="650"/>
      <c r="H49" s="650"/>
      <c r="I49" s="650"/>
      <c r="J49" s="650"/>
      <c r="K49" s="149"/>
      <c r="L49" s="149"/>
    </row>
    <row r="50" spans="1:12" s="22" customFormat="1" ht="22.95" customHeight="1">
      <c r="A50" s="199"/>
      <c r="B50" s="346"/>
      <c r="C50" s="346"/>
      <c r="D50" s="199"/>
      <c r="E50" s="347"/>
      <c r="F50" s="200"/>
      <c r="G50" s="58"/>
      <c r="H50" s="92"/>
      <c r="I50" s="199"/>
      <c r="J50" s="59"/>
      <c r="K50" s="149"/>
      <c r="L50" s="149"/>
    </row>
    <row r="51" spans="1:12" s="22" customFormat="1" ht="18.600000000000001" thickBot="1">
      <c r="A51" s="667" t="s">
        <v>3</v>
      </c>
      <c r="B51" s="667"/>
      <c r="C51" s="667"/>
      <c r="D51" s="667"/>
      <c r="E51" s="667"/>
      <c r="F51" s="667"/>
      <c r="G51" s="667"/>
      <c r="H51" s="667"/>
      <c r="I51" s="667"/>
      <c r="J51" s="667"/>
    </row>
    <row r="52" spans="1:12" s="22" customFormat="1" ht="21.6" customHeight="1">
      <c r="A52" s="736" t="s">
        <v>87</v>
      </c>
      <c r="B52" s="691" t="s">
        <v>5</v>
      </c>
      <c r="C52" s="693" t="s">
        <v>6</v>
      </c>
      <c r="D52" s="691" t="s">
        <v>7</v>
      </c>
      <c r="E52" s="695" t="s">
        <v>8</v>
      </c>
      <c r="F52" s="726" t="s">
        <v>9</v>
      </c>
      <c r="G52" s="699" t="s">
        <v>13</v>
      </c>
      <c r="H52" s="691" t="s">
        <v>10</v>
      </c>
      <c r="I52" s="714" t="s">
        <v>11</v>
      </c>
      <c r="J52" s="738" t="s">
        <v>12</v>
      </c>
    </row>
    <row r="53" spans="1:12" s="22" customFormat="1" ht="21" customHeight="1" thickBot="1">
      <c r="A53" s="737"/>
      <c r="B53" s="692"/>
      <c r="C53" s="694"/>
      <c r="D53" s="692"/>
      <c r="E53" s="696"/>
      <c r="F53" s="727"/>
      <c r="G53" s="700"/>
      <c r="H53" s="692"/>
      <c r="I53" s="715"/>
      <c r="J53" s="739"/>
    </row>
    <row r="54" spans="1:12" s="22" customFormat="1" thickBot="1">
      <c r="A54" s="684" t="s">
        <v>350</v>
      </c>
      <c r="B54" s="685"/>
      <c r="C54" s="685"/>
      <c r="D54" s="685"/>
      <c r="E54" s="685"/>
      <c r="F54" s="685"/>
      <c r="G54" s="685"/>
      <c r="H54" s="685"/>
      <c r="I54" s="685"/>
      <c r="J54" s="685"/>
    </row>
    <row r="55" spans="1:12">
      <c r="A55" s="278"/>
      <c r="B55" s="278"/>
      <c r="C55" s="277" t="s">
        <v>88</v>
      </c>
      <c r="D55" s="276"/>
      <c r="E55" s="276"/>
      <c r="F55" s="278"/>
      <c r="G55" s="604"/>
      <c r="H55" s="278"/>
      <c r="I55" s="278"/>
      <c r="J55" s="276"/>
    </row>
    <row r="56" spans="1:12">
      <c r="A56" s="354">
        <v>1</v>
      </c>
      <c r="B56" s="354">
        <v>40</v>
      </c>
      <c r="C56" s="192" t="s">
        <v>380</v>
      </c>
      <c r="D56" s="288">
        <v>2006</v>
      </c>
      <c r="E56" s="354" t="s">
        <v>162</v>
      </c>
      <c r="F56" s="274" t="s">
        <v>713</v>
      </c>
      <c r="G56" s="279"/>
      <c r="H56" s="354"/>
      <c r="I56" s="354" t="s">
        <v>154</v>
      </c>
      <c r="J56" s="258" t="s">
        <v>193</v>
      </c>
    </row>
    <row r="57" spans="1:12">
      <c r="A57" s="354">
        <v>2</v>
      </c>
      <c r="B57" s="354">
        <v>2</v>
      </c>
      <c r="C57" s="192" t="s">
        <v>224</v>
      </c>
      <c r="D57" s="252">
        <v>39015</v>
      </c>
      <c r="E57" s="433" t="s">
        <v>163</v>
      </c>
      <c r="F57" s="274" t="s">
        <v>714</v>
      </c>
      <c r="G57" s="279"/>
      <c r="H57" s="354"/>
      <c r="I57" s="354" t="s">
        <v>156</v>
      </c>
      <c r="J57" s="258" t="s">
        <v>438</v>
      </c>
    </row>
    <row r="58" spans="1:12" s="22" customFormat="1">
      <c r="A58" s="354">
        <v>3</v>
      </c>
      <c r="B58" s="354">
        <v>222</v>
      </c>
      <c r="C58" s="258" t="s">
        <v>398</v>
      </c>
      <c r="D58" s="259">
        <v>39048</v>
      </c>
      <c r="E58" s="257" t="s">
        <v>390</v>
      </c>
      <c r="F58" s="279" t="s">
        <v>100</v>
      </c>
      <c r="G58" s="279"/>
      <c r="H58" s="354"/>
      <c r="I58" s="354" t="s">
        <v>154</v>
      </c>
      <c r="J58" s="258" t="s">
        <v>399</v>
      </c>
    </row>
    <row r="59" spans="1:12" s="22" customFormat="1">
      <c r="A59" s="354">
        <v>4</v>
      </c>
      <c r="B59" s="354">
        <v>27</v>
      </c>
      <c r="C59" s="192" t="s">
        <v>218</v>
      </c>
      <c r="D59" s="252">
        <v>38942</v>
      </c>
      <c r="E59" s="385" t="s">
        <v>162</v>
      </c>
      <c r="F59" s="274" t="s">
        <v>715</v>
      </c>
      <c r="G59" s="279"/>
      <c r="H59" s="354"/>
      <c r="I59" s="354" t="s">
        <v>156</v>
      </c>
      <c r="J59" s="192" t="s">
        <v>345</v>
      </c>
    </row>
    <row r="60" spans="1:12" s="22" customFormat="1">
      <c r="A60" s="285"/>
      <c r="B60" s="285"/>
      <c r="C60" s="284" t="s">
        <v>89</v>
      </c>
      <c r="D60" s="283"/>
      <c r="E60" s="283"/>
      <c r="F60" s="285"/>
      <c r="G60" s="548"/>
      <c r="H60" s="285"/>
      <c r="I60" s="285"/>
      <c r="J60" s="283"/>
    </row>
    <row r="61" spans="1:12" s="22" customFormat="1">
      <c r="A61" s="354">
        <v>1</v>
      </c>
      <c r="B61" s="354">
        <v>28</v>
      </c>
      <c r="C61" s="281" t="s">
        <v>503</v>
      </c>
      <c r="D61" s="259">
        <v>39151</v>
      </c>
      <c r="E61" s="354" t="s">
        <v>164</v>
      </c>
      <c r="F61" s="279">
        <v>31.5</v>
      </c>
      <c r="G61" s="279"/>
      <c r="H61" s="354"/>
      <c r="I61" s="354" t="s">
        <v>154</v>
      </c>
      <c r="J61" s="281" t="s">
        <v>148</v>
      </c>
    </row>
    <row r="62" spans="1:12" s="22" customFormat="1">
      <c r="A62" s="354">
        <v>2</v>
      </c>
      <c r="B62" s="354">
        <v>31</v>
      </c>
      <c r="C62" s="192" t="s">
        <v>217</v>
      </c>
      <c r="D62" s="252">
        <v>39226</v>
      </c>
      <c r="E62" s="257" t="s">
        <v>162</v>
      </c>
      <c r="F62" s="274" t="s">
        <v>716</v>
      </c>
      <c r="G62" s="279"/>
      <c r="H62" s="354"/>
      <c r="I62" s="354" t="s">
        <v>154</v>
      </c>
      <c r="J62" s="258" t="s">
        <v>149</v>
      </c>
    </row>
    <row r="63" spans="1:12" s="22" customFormat="1">
      <c r="A63" s="354">
        <v>3</v>
      </c>
      <c r="B63" s="354">
        <v>121</v>
      </c>
      <c r="C63" s="192" t="s">
        <v>441</v>
      </c>
      <c r="D63" s="252">
        <v>39130</v>
      </c>
      <c r="E63" s="433" t="s">
        <v>163</v>
      </c>
      <c r="F63" s="274" t="s">
        <v>717</v>
      </c>
      <c r="G63" s="279"/>
      <c r="H63" s="354"/>
      <c r="I63" s="354" t="s">
        <v>154</v>
      </c>
      <c r="J63" s="258" t="s">
        <v>438</v>
      </c>
    </row>
    <row r="64" spans="1:12" s="22" customFormat="1">
      <c r="A64" s="354">
        <v>4</v>
      </c>
      <c r="B64" s="354">
        <v>19</v>
      </c>
      <c r="C64" s="192" t="s">
        <v>205</v>
      </c>
      <c r="D64" s="274" t="s">
        <v>206</v>
      </c>
      <c r="E64" s="354" t="s">
        <v>162</v>
      </c>
      <c r="F64" s="279" t="s">
        <v>100</v>
      </c>
      <c r="G64" s="279"/>
      <c r="H64" s="354"/>
      <c r="I64" s="354" t="s">
        <v>154</v>
      </c>
      <c r="J64" s="434" t="s">
        <v>511</v>
      </c>
    </row>
    <row r="65" spans="1:10" s="22" customFormat="1">
      <c r="A65" s="354"/>
      <c r="B65" s="354"/>
      <c r="C65" s="286" t="s">
        <v>90</v>
      </c>
      <c r="D65" s="258"/>
      <c r="E65" s="258"/>
      <c r="F65" s="279"/>
      <c r="G65" s="279"/>
      <c r="H65" s="354"/>
      <c r="I65" s="354"/>
      <c r="J65" s="258"/>
    </row>
    <row r="66" spans="1:10">
      <c r="A66" s="354">
        <v>1</v>
      </c>
      <c r="B66" s="354">
        <v>3</v>
      </c>
      <c r="C66" s="192" t="s">
        <v>372</v>
      </c>
      <c r="D66" s="252">
        <v>39257</v>
      </c>
      <c r="E66" s="354" t="s">
        <v>162</v>
      </c>
      <c r="F66" s="279">
        <v>26.1</v>
      </c>
      <c r="G66" s="279"/>
      <c r="H66" s="354"/>
      <c r="I66" s="354" t="s">
        <v>154</v>
      </c>
      <c r="J66" s="258" t="s">
        <v>513</v>
      </c>
    </row>
    <row r="67" spans="1:10">
      <c r="A67" s="354">
        <v>2</v>
      </c>
      <c r="B67" s="354">
        <v>64</v>
      </c>
      <c r="C67" s="192" t="s">
        <v>211</v>
      </c>
      <c r="D67" s="252">
        <v>39404</v>
      </c>
      <c r="E67" s="354" t="s">
        <v>162</v>
      </c>
      <c r="F67" s="274" t="s">
        <v>718</v>
      </c>
      <c r="G67" s="279"/>
      <c r="H67" s="354"/>
      <c r="I67" s="354" t="s">
        <v>154</v>
      </c>
      <c r="J67" s="434" t="s">
        <v>525</v>
      </c>
    </row>
    <row r="68" spans="1:10">
      <c r="A68" s="354">
        <v>3</v>
      </c>
      <c r="B68" s="354">
        <v>56</v>
      </c>
      <c r="C68" s="192" t="s">
        <v>452</v>
      </c>
      <c r="D68" s="252">
        <v>38751</v>
      </c>
      <c r="E68" s="433" t="s">
        <v>163</v>
      </c>
      <c r="F68" s="279" t="s">
        <v>100</v>
      </c>
      <c r="G68" s="279"/>
      <c r="H68" s="354"/>
      <c r="I68" s="354" t="s">
        <v>154</v>
      </c>
      <c r="J68" s="258" t="s">
        <v>451</v>
      </c>
    </row>
    <row r="69" spans="1:10" s="22" customFormat="1">
      <c r="A69" s="354">
        <v>4</v>
      </c>
      <c r="B69" s="354">
        <v>11</v>
      </c>
      <c r="C69" s="192" t="s">
        <v>374</v>
      </c>
      <c r="D69" s="274" t="s">
        <v>375</v>
      </c>
      <c r="E69" s="354" t="s">
        <v>162</v>
      </c>
      <c r="F69" s="274" t="s">
        <v>719</v>
      </c>
      <c r="G69" s="279"/>
      <c r="H69" s="354"/>
      <c r="I69" s="354" t="s">
        <v>154</v>
      </c>
      <c r="J69" s="258" t="s">
        <v>513</v>
      </c>
    </row>
    <row r="70" spans="1:10">
      <c r="A70" s="354"/>
      <c r="B70" s="354"/>
      <c r="C70" s="286" t="s">
        <v>91</v>
      </c>
      <c r="D70" s="258"/>
      <c r="E70" s="258"/>
      <c r="F70" s="274"/>
      <c r="G70" s="279"/>
      <c r="H70" s="354"/>
      <c r="I70" s="354"/>
      <c r="J70" s="258"/>
    </row>
    <row r="71" spans="1:10">
      <c r="A71" s="354">
        <v>1</v>
      </c>
      <c r="B71" s="354">
        <v>57</v>
      </c>
      <c r="C71" s="258" t="s">
        <v>453</v>
      </c>
      <c r="D71" s="259">
        <v>38797</v>
      </c>
      <c r="E71" s="433" t="s">
        <v>163</v>
      </c>
      <c r="F71" s="274" t="s">
        <v>720</v>
      </c>
      <c r="G71" s="279"/>
      <c r="H71" s="354"/>
      <c r="I71" s="354" t="s">
        <v>154</v>
      </c>
      <c r="J71" s="258" t="s">
        <v>451</v>
      </c>
    </row>
    <row r="72" spans="1:10">
      <c r="A72" s="354">
        <v>2</v>
      </c>
      <c r="B72" s="354">
        <v>49</v>
      </c>
      <c r="C72" s="287" t="s">
        <v>483</v>
      </c>
      <c r="D72" s="252">
        <v>39184</v>
      </c>
      <c r="E72" s="354" t="s">
        <v>164</v>
      </c>
      <c r="F72" s="279">
        <v>29.2</v>
      </c>
      <c r="G72" s="279"/>
      <c r="H72" s="354"/>
      <c r="I72" s="354" t="s">
        <v>154</v>
      </c>
      <c r="J72" s="281" t="s">
        <v>484</v>
      </c>
    </row>
    <row r="73" spans="1:10">
      <c r="A73" s="354">
        <v>3</v>
      </c>
      <c r="B73" s="354">
        <v>5</v>
      </c>
      <c r="C73" s="192" t="s">
        <v>216</v>
      </c>
      <c r="D73" s="252">
        <v>38905</v>
      </c>
      <c r="E73" s="257" t="s">
        <v>162</v>
      </c>
      <c r="F73" s="279">
        <v>25.8</v>
      </c>
      <c r="G73" s="279"/>
      <c r="H73" s="354"/>
      <c r="I73" s="354" t="s">
        <v>154</v>
      </c>
      <c r="J73" s="258" t="s">
        <v>149</v>
      </c>
    </row>
    <row r="74" spans="1:10" s="22" customFormat="1">
      <c r="A74" s="354">
        <v>4</v>
      </c>
      <c r="B74" s="354">
        <v>37</v>
      </c>
      <c r="C74" s="258" t="s">
        <v>492</v>
      </c>
      <c r="D74" s="259">
        <v>39161</v>
      </c>
      <c r="E74" s="354" t="s">
        <v>164</v>
      </c>
      <c r="F74" s="274" t="s">
        <v>722</v>
      </c>
      <c r="G74" s="279"/>
      <c r="H74" s="354"/>
      <c r="I74" s="354" t="s">
        <v>154</v>
      </c>
      <c r="J74" s="258" t="s">
        <v>490</v>
      </c>
    </row>
    <row r="75" spans="1:10">
      <c r="A75" s="354"/>
      <c r="B75" s="354"/>
      <c r="C75" s="286" t="s">
        <v>92</v>
      </c>
      <c r="D75" s="258"/>
      <c r="E75" s="258"/>
      <c r="F75" s="274"/>
      <c r="G75" s="279"/>
      <c r="H75" s="354"/>
      <c r="I75" s="354"/>
      <c r="J75" s="258"/>
    </row>
    <row r="76" spans="1:10">
      <c r="A76" s="354">
        <v>1</v>
      </c>
      <c r="B76" s="3">
        <v>145</v>
      </c>
      <c r="C76" s="4" t="s">
        <v>694</v>
      </c>
      <c r="D76" s="584">
        <v>2008</v>
      </c>
      <c r="E76" s="196" t="s">
        <v>250</v>
      </c>
      <c r="F76" s="304" t="s">
        <v>723</v>
      </c>
      <c r="G76" s="297"/>
      <c r="H76" s="3"/>
      <c r="I76" s="3" t="s">
        <v>154</v>
      </c>
      <c r="J76" s="4" t="s">
        <v>399</v>
      </c>
    </row>
    <row r="77" spans="1:10">
      <c r="A77" s="354">
        <v>2</v>
      </c>
      <c r="B77" s="509">
        <v>25</v>
      </c>
      <c r="C77" s="506" t="s">
        <v>489</v>
      </c>
      <c r="D77" s="252">
        <v>39581</v>
      </c>
      <c r="E77" s="509" t="s">
        <v>164</v>
      </c>
      <c r="F77" s="274" t="s">
        <v>720</v>
      </c>
      <c r="G77" s="279"/>
      <c r="H77" s="509"/>
      <c r="I77" s="509" t="s">
        <v>154</v>
      </c>
      <c r="J77" s="281" t="s">
        <v>490</v>
      </c>
    </row>
    <row r="78" spans="1:10">
      <c r="A78" s="354">
        <v>3</v>
      </c>
      <c r="B78" s="509">
        <v>22</v>
      </c>
      <c r="C78" s="192" t="s">
        <v>491</v>
      </c>
      <c r="D78" s="252">
        <v>39785</v>
      </c>
      <c r="E78" s="509" t="s">
        <v>164</v>
      </c>
      <c r="F78" s="274" t="s">
        <v>724</v>
      </c>
      <c r="G78" s="279"/>
      <c r="H78" s="509"/>
      <c r="I78" s="509" t="s">
        <v>154</v>
      </c>
      <c r="J78" s="258" t="s">
        <v>490</v>
      </c>
    </row>
    <row r="79" spans="1:10">
      <c r="A79" s="354">
        <v>4</v>
      </c>
      <c r="B79" s="354">
        <v>35</v>
      </c>
      <c r="C79" s="192" t="s">
        <v>361</v>
      </c>
      <c r="D79" s="252">
        <v>39549</v>
      </c>
      <c r="E79" s="354" t="s">
        <v>162</v>
      </c>
      <c r="F79" s="279" t="s">
        <v>100</v>
      </c>
      <c r="G79" s="279"/>
      <c r="H79" s="354"/>
      <c r="I79" s="354" t="s">
        <v>154</v>
      </c>
      <c r="J79" s="258" t="s">
        <v>149</v>
      </c>
    </row>
    <row r="80" spans="1:10">
      <c r="A80" s="354"/>
      <c r="B80" s="354"/>
      <c r="C80" s="286" t="s">
        <v>93</v>
      </c>
      <c r="D80" s="258"/>
      <c r="E80" s="258"/>
      <c r="F80" s="274"/>
      <c r="G80" s="279"/>
      <c r="H80" s="354"/>
      <c r="I80" s="354"/>
      <c r="J80" s="258"/>
    </row>
    <row r="81" spans="1:12">
      <c r="A81" s="354">
        <v>1</v>
      </c>
      <c r="B81" s="354">
        <v>17</v>
      </c>
      <c r="C81" s="192" t="s">
        <v>548</v>
      </c>
      <c r="D81" s="510">
        <v>38874</v>
      </c>
      <c r="E81" s="433" t="s">
        <v>163</v>
      </c>
      <c r="F81" s="274" t="s">
        <v>721</v>
      </c>
      <c r="G81" s="279"/>
      <c r="H81" s="354"/>
      <c r="I81" s="354" t="s">
        <v>154</v>
      </c>
      <c r="J81" s="258" t="s">
        <v>438</v>
      </c>
    </row>
    <row r="82" spans="1:12">
      <c r="A82" s="354">
        <v>2</v>
      </c>
      <c r="B82" s="354">
        <v>78</v>
      </c>
      <c r="C82" s="192" t="s">
        <v>488</v>
      </c>
      <c r="D82" s="252">
        <v>39281</v>
      </c>
      <c r="E82" s="354" t="s">
        <v>164</v>
      </c>
      <c r="F82" s="279">
        <v>28.5</v>
      </c>
      <c r="G82" s="279"/>
      <c r="H82" s="354"/>
      <c r="I82" s="354" t="s">
        <v>154</v>
      </c>
      <c r="J82" s="281" t="s">
        <v>484</v>
      </c>
    </row>
    <row r="83" spans="1:12">
      <c r="A83" s="354">
        <v>3</v>
      </c>
      <c r="B83" s="354">
        <v>199</v>
      </c>
      <c r="C83" s="192" t="s">
        <v>240</v>
      </c>
      <c r="D83" s="252">
        <v>39057</v>
      </c>
      <c r="E83" s="354" t="s">
        <v>164</v>
      </c>
      <c r="F83" s="274" t="s">
        <v>725</v>
      </c>
      <c r="G83" s="279"/>
      <c r="H83" s="354"/>
      <c r="I83" s="354" t="s">
        <v>154</v>
      </c>
      <c r="J83" s="192" t="s">
        <v>231</v>
      </c>
    </row>
    <row r="84" spans="1:12">
      <c r="A84" s="354">
        <v>4</v>
      </c>
      <c r="B84" s="354">
        <v>1</v>
      </c>
      <c r="C84" s="258" t="s">
        <v>364</v>
      </c>
      <c r="D84" s="259">
        <v>39327</v>
      </c>
      <c r="E84" s="257" t="s">
        <v>162</v>
      </c>
      <c r="F84" s="279" t="s">
        <v>100</v>
      </c>
      <c r="G84" s="279"/>
      <c r="H84" s="354"/>
      <c r="I84" s="354" t="s">
        <v>154</v>
      </c>
      <c r="J84" s="258" t="s">
        <v>513</v>
      </c>
    </row>
    <row r="85" spans="1:12">
      <c r="A85" s="354"/>
      <c r="B85" s="354"/>
      <c r="C85" s="286" t="s">
        <v>94</v>
      </c>
      <c r="D85" s="258"/>
      <c r="E85" s="258"/>
      <c r="F85" s="274"/>
      <c r="G85" s="279"/>
      <c r="H85" s="354"/>
      <c r="I85" s="354"/>
      <c r="J85" s="258"/>
    </row>
    <row r="86" spans="1:12">
      <c r="A86" s="354">
        <v>1</v>
      </c>
      <c r="B86" s="587">
        <v>99</v>
      </c>
      <c r="C86" s="192" t="s">
        <v>684</v>
      </c>
      <c r="D86" s="252">
        <v>2007</v>
      </c>
      <c r="E86" s="587" t="s">
        <v>250</v>
      </c>
      <c r="F86" s="279">
        <v>24.6</v>
      </c>
      <c r="G86" s="279"/>
      <c r="H86" s="587"/>
      <c r="I86" s="587" t="s">
        <v>154</v>
      </c>
      <c r="J86" s="258" t="s">
        <v>686</v>
      </c>
    </row>
    <row r="87" spans="1:12">
      <c r="A87" s="354">
        <v>2</v>
      </c>
      <c r="B87" s="509">
        <v>18</v>
      </c>
      <c r="C87" s="192" t="s">
        <v>478</v>
      </c>
      <c r="D87" s="274" t="s">
        <v>479</v>
      </c>
      <c r="E87" s="509" t="s">
        <v>164</v>
      </c>
      <c r="F87" s="274" t="s">
        <v>692</v>
      </c>
      <c r="G87" s="279"/>
      <c r="H87" s="509"/>
      <c r="I87" s="509" t="s">
        <v>154</v>
      </c>
      <c r="J87" s="258" t="s">
        <v>231</v>
      </c>
    </row>
    <row r="88" spans="1:12">
      <c r="A88" s="354">
        <v>3</v>
      </c>
      <c r="B88" s="509">
        <v>2</v>
      </c>
      <c r="C88" s="192" t="s">
        <v>158</v>
      </c>
      <c r="D88" s="259">
        <v>37420</v>
      </c>
      <c r="E88" s="257" t="s">
        <v>162</v>
      </c>
      <c r="F88" s="279">
        <v>24.3</v>
      </c>
      <c r="G88" s="279"/>
      <c r="H88" s="509"/>
      <c r="I88" s="509" t="s">
        <v>78</v>
      </c>
      <c r="J88" s="258" t="s">
        <v>145</v>
      </c>
    </row>
    <row r="89" spans="1:12">
      <c r="A89" s="354">
        <v>4</v>
      </c>
      <c r="B89" s="509">
        <v>12</v>
      </c>
      <c r="C89" s="192" t="s">
        <v>214</v>
      </c>
      <c r="D89" s="259">
        <v>38395</v>
      </c>
      <c r="E89" s="257" t="s">
        <v>162</v>
      </c>
      <c r="F89" s="279">
        <v>26.3</v>
      </c>
      <c r="G89" s="279"/>
      <c r="H89" s="509"/>
      <c r="I89" s="3" t="s">
        <v>78</v>
      </c>
      <c r="J89" s="258" t="s">
        <v>140</v>
      </c>
    </row>
    <row r="90" spans="1:12">
      <c r="A90" s="199"/>
      <c r="B90" s="199"/>
      <c r="C90" s="346"/>
      <c r="D90" s="199"/>
      <c r="E90" s="199"/>
      <c r="F90" s="200"/>
      <c r="G90" s="58"/>
      <c r="H90" s="199"/>
      <c r="I90" s="199"/>
      <c r="J90" s="59"/>
    </row>
    <row r="91" spans="1:12">
      <c r="A91" s="199"/>
      <c r="B91" s="663" t="s">
        <v>33</v>
      </c>
      <c r="C91" s="663"/>
      <c r="D91" s="199"/>
      <c r="E91" s="664" t="s">
        <v>16</v>
      </c>
      <c r="F91" s="664"/>
      <c r="G91" s="58" t="s">
        <v>49</v>
      </c>
      <c r="H91" s="92"/>
      <c r="I91" s="199"/>
      <c r="J91" s="57"/>
    </row>
    <row r="92" spans="1:12" ht="13.2" customHeight="1">
      <c r="A92" s="199"/>
      <c r="B92" s="199"/>
      <c r="C92" s="346"/>
      <c r="D92" s="199"/>
      <c r="E92" s="347"/>
      <c r="F92" s="200"/>
      <c r="G92" s="58"/>
      <c r="H92" s="92"/>
      <c r="I92" s="199"/>
      <c r="J92" s="57"/>
    </row>
    <row r="93" spans="1:12" s="22" customFormat="1" ht="22.95" customHeight="1">
      <c r="A93" s="199"/>
      <c r="B93" s="663" t="s">
        <v>35</v>
      </c>
      <c r="C93" s="663"/>
      <c r="D93" s="199"/>
      <c r="E93" s="347" t="s">
        <v>15</v>
      </c>
      <c r="F93" s="200"/>
      <c r="G93" s="58" t="s">
        <v>317</v>
      </c>
      <c r="H93" s="92"/>
      <c r="I93" s="199"/>
      <c r="J93" s="59"/>
      <c r="K93" s="149"/>
      <c r="L93" s="149"/>
    </row>
  </sheetData>
  <sortState ref="B11:J14">
    <sortCondition ref="G11:G14"/>
  </sortState>
  <mergeCells count="38">
    <mergeCell ref="A10:J10"/>
    <mergeCell ref="B40:C40"/>
    <mergeCell ref="E40:F40"/>
    <mergeCell ref="I52:I53"/>
    <mergeCell ref="D52:D53"/>
    <mergeCell ref="E52:E53"/>
    <mergeCell ref="F52:F53"/>
    <mergeCell ref="G52:G53"/>
    <mergeCell ref="H52:H53"/>
    <mergeCell ref="A1:J1"/>
    <mergeCell ref="A2:J2"/>
    <mergeCell ref="A4:J4"/>
    <mergeCell ref="A7:J7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F5:J5"/>
    <mergeCell ref="B93:C93"/>
    <mergeCell ref="B42:C42"/>
    <mergeCell ref="A45:J45"/>
    <mergeCell ref="A46:J46"/>
    <mergeCell ref="A48:J48"/>
    <mergeCell ref="F49:J49"/>
    <mergeCell ref="B91:C91"/>
    <mergeCell ref="E91:F91"/>
    <mergeCell ref="A51:J51"/>
    <mergeCell ref="A52:A53"/>
    <mergeCell ref="B52:B53"/>
    <mergeCell ref="C52:C53"/>
    <mergeCell ref="A54:J54"/>
    <mergeCell ref="J52:J53"/>
  </mergeCells>
  <printOptions horizontalCentered="1"/>
  <pageMargins left="0.11811023622047245" right="0.11811023622047245" top="0.35433070866141736" bottom="0.35433070866141736" header="0.31496062992125984" footer="0.31496062992125984"/>
  <pageSetup paperSize="9" scale="64" fitToHeight="0" orientation="portrait" r:id="rId1"/>
  <rowBreaks count="1" manualBreakCount="1">
    <brk id="44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J104"/>
  <sheetViews>
    <sheetView view="pageBreakPreview" topLeftCell="A49" zoomScale="90" zoomScaleNormal="100" zoomScaleSheetLayoutView="90" workbookViewId="0">
      <selection activeCell="D5" sqref="D5"/>
    </sheetView>
  </sheetViews>
  <sheetFormatPr defaultRowHeight="18"/>
  <cols>
    <col min="1" max="1" width="5.6640625" style="352" customWidth="1"/>
    <col min="2" max="2" width="7.6640625" style="352" customWidth="1"/>
    <col min="3" max="3" width="29" style="351" customWidth="1"/>
    <col min="4" max="4" width="15.88671875" style="342" customWidth="1"/>
    <col min="5" max="5" width="25.6640625" style="475" customWidth="1"/>
    <col min="6" max="6" width="13.5546875" style="352" customWidth="1"/>
    <col min="7" max="7" width="9" style="373" bestFit="1" customWidth="1"/>
    <col min="8" max="8" width="9.109375" style="352" customWidth="1"/>
    <col min="9" max="9" width="32.6640625" style="475" customWidth="1"/>
  </cols>
  <sheetData>
    <row r="1" spans="1:9" ht="19.95" customHeight="1">
      <c r="A1" s="665" t="s">
        <v>130</v>
      </c>
      <c r="B1" s="665"/>
      <c r="C1" s="665"/>
      <c r="D1" s="665"/>
      <c r="E1" s="665"/>
      <c r="F1" s="665"/>
      <c r="G1" s="665"/>
      <c r="H1" s="665"/>
      <c r="I1" s="665"/>
    </row>
    <row r="2" spans="1:9" ht="32.25" customHeight="1">
      <c r="A2" s="666" t="s">
        <v>323</v>
      </c>
      <c r="B2" s="666"/>
      <c r="C2" s="666"/>
      <c r="D2" s="666"/>
      <c r="E2" s="666"/>
      <c r="F2" s="666"/>
      <c r="G2" s="666"/>
      <c r="H2" s="666"/>
      <c r="I2" s="666"/>
    </row>
    <row r="3" spans="1:9" ht="4.2" customHeight="1">
      <c r="E3" s="382"/>
      <c r="F3" s="429"/>
      <c r="I3" s="382"/>
    </row>
    <row r="4" spans="1:9" ht="30" customHeight="1">
      <c r="A4" s="650" t="s">
        <v>819</v>
      </c>
      <c r="B4" s="650"/>
      <c r="C4" s="650"/>
      <c r="D4" s="650"/>
      <c r="E4" s="650"/>
      <c r="F4" s="650"/>
      <c r="G4" s="650"/>
      <c r="H4" s="650"/>
      <c r="I4" s="650"/>
    </row>
    <row r="5" spans="1:9" ht="27.75" customHeight="1">
      <c r="A5" s="143"/>
      <c r="B5" s="143"/>
      <c r="C5" s="344"/>
      <c r="D5" s="69"/>
      <c r="E5" s="744" t="s">
        <v>526</v>
      </c>
      <c r="F5" s="744"/>
      <c r="G5" s="744"/>
      <c r="H5" s="744"/>
      <c r="I5" s="443"/>
    </row>
    <row r="6" spans="1:9" ht="14.4" customHeight="1">
      <c r="A6" s="143"/>
      <c r="B6" s="143"/>
      <c r="C6" s="640" t="s">
        <v>802</v>
      </c>
      <c r="D6" s="69"/>
      <c r="E6" s="199"/>
      <c r="F6" s="199"/>
      <c r="G6" s="91"/>
      <c r="H6" s="199"/>
      <c r="I6" s="443"/>
    </row>
    <row r="7" spans="1:9" ht="27.75" customHeight="1" thickBot="1">
      <c r="A7" s="667" t="s">
        <v>3</v>
      </c>
      <c r="B7" s="667"/>
      <c r="C7" s="667"/>
      <c r="D7" s="667"/>
      <c r="E7" s="667"/>
      <c r="F7" s="667"/>
      <c r="G7" s="667"/>
      <c r="H7" s="667"/>
      <c r="I7" s="667"/>
    </row>
    <row r="8" spans="1:9" ht="31.5" customHeight="1" thickBot="1">
      <c r="A8" s="747" t="s">
        <v>349</v>
      </c>
      <c r="B8" s="748"/>
      <c r="C8" s="748"/>
      <c r="D8" s="748"/>
      <c r="E8" s="748"/>
      <c r="F8" s="748"/>
      <c r="G8" s="748"/>
      <c r="H8" s="748"/>
      <c r="I8" s="748"/>
    </row>
    <row r="9" spans="1:9" ht="24" customHeight="1">
      <c r="A9" s="689" t="s">
        <v>4</v>
      </c>
      <c r="B9" s="691" t="s">
        <v>5</v>
      </c>
      <c r="C9" s="693" t="s">
        <v>6</v>
      </c>
      <c r="D9" s="691" t="s">
        <v>7</v>
      </c>
      <c r="E9" s="695" t="s">
        <v>8</v>
      </c>
      <c r="F9" s="726" t="s">
        <v>9</v>
      </c>
      <c r="G9" s="728" t="s">
        <v>10</v>
      </c>
      <c r="H9" s="706" t="s">
        <v>11</v>
      </c>
      <c r="I9" s="745" t="s">
        <v>12</v>
      </c>
    </row>
    <row r="10" spans="1:9" ht="19.95" customHeight="1" thickBot="1">
      <c r="A10" s="690"/>
      <c r="B10" s="692"/>
      <c r="C10" s="694"/>
      <c r="D10" s="692"/>
      <c r="E10" s="696"/>
      <c r="F10" s="727"/>
      <c r="G10" s="729"/>
      <c r="H10" s="707"/>
      <c r="I10" s="746"/>
    </row>
    <row r="11" spans="1:9" s="22" customFormat="1" ht="30" customHeight="1">
      <c r="A11" s="199">
        <v>1</v>
      </c>
      <c r="B11" s="199">
        <v>732</v>
      </c>
      <c r="C11" s="428" t="s">
        <v>577</v>
      </c>
      <c r="D11" s="125">
        <v>39286</v>
      </c>
      <c r="E11" s="490" t="s">
        <v>250</v>
      </c>
      <c r="F11" s="58" t="s">
        <v>635</v>
      </c>
      <c r="G11" s="91">
        <v>1</v>
      </c>
      <c r="H11" s="199" t="s">
        <v>154</v>
      </c>
      <c r="I11" s="59" t="s">
        <v>560</v>
      </c>
    </row>
    <row r="12" spans="1:9" ht="30" customHeight="1">
      <c r="A12" s="199">
        <v>2</v>
      </c>
      <c r="B12" s="199">
        <v>725</v>
      </c>
      <c r="C12" s="488" t="s">
        <v>571</v>
      </c>
      <c r="D12" s="142" t="s">
        <v>572</v>
      </c>
      <c r="E12" s="199" t="s">
        <v>250</v>
      </c>
      <c r="F12" s="58" t="s">
        <v>644</v>
      </c>
      <c r="G12" s="91">
        <v>1</v>
      </c>
      <c r="H12" s="199" t="s">
        <v>154</v>
      </c>
      <c r="I12" s="428" t="s">
        <v>557</v>
      </c>
    </row>
    <row r="13" spans="1:9" ht="30" customHeight="1">
      <c r="A13" s="199">
        <v>3</v>
      </c>
      <c r="B13" s="199">
        <v>553</v>
      </c>
      <c r="C13" s="428" t="s">
        <v>559</v>
      </c>
      <c r="D13" s="125">
        <v>38797</v>
      </c>
      <c r="E13" s="490" t="s">
        <v>250</v>
      </c>
      <c r="F13" s="58" t="s">
        <v>642</v>
      </c>
      <c r="G13" s="91">
        <v>2</v>
      </c>
      <c r="H13" s="199" t="s">
        <v>154</v>
      </c>
      <c r="I13" s="59" t="s">
        <v>560</v>
      </c>
    </row>
    <row r="14" spans="1:9" ht="30" customHeight="1">
      <c r="A14" s="199">
        <v>4</v>
      </c>
      <c r="B14" s="199">
        <v>1</v>
      </c>
      <c r="C14" s="488" t="s">
        <v>223</v>
      </c>
      <c r="D14" s="125">
        <v>38773</v>
      </c>
      <c r="E14" s="570" t="s">
        <v>163</v>
      </c>
      <c r="F14" s="200" t="s">
        <v>628</v>
      </c>
      <c r="G14" s="91">
        <v>2</v>
      </c>
      <c r="H14" s="199">
        <v>8</v>
      </c>
      <c r="I14" s="428" t="s">
        <v>438</v>
      </c>
    </row>
    <row r="15" spans="1:9" ht="30" customHeight="1">
      <c r="A15" s="199">
        <v>5</v>
      </c>
      <c r="B15" s="199">
        <v>728</v>
      </c>
      <c r="C15" s="488" t="s">
        <v>573</v>
      </c>
      <c r="D15" s="125">
        <v>39553</v>
      </c>
      <c r="E15" s="199" t="s">
        <v>250</v>
      </c>
      <c r="F15" s="58" t="s">
        <v>640</v>
      </c>
      <c r="G15" s="91">
        <v>2</v>
      </c>
      <c r="H15" s="199" t="s">
        <v>154</v>
      </c>
      <c r="I15" s="59" t="s">
        <v>557</v>
      </c>
    </row>
    <row r="16" spans="1:9" s="22" customFormat="1" ht="30" customHeight="1">
      <c r="A16" s="199">
        <v>6</v>
      </c>
      <c r="B16" s="199">
        <v>10</v>
      </c>
      <c r="C16" s="59" t="s">
        <v>229</v>
      </c>
      <c r="D16" s="266">
        <v>38903</v>
      </c>
      <c r="E16" s="570" t="s">
        <v>163</v>
      </c>
      <c r="F16" s="199" t="s">
        <v>638</v>
      </c>
      <c r="G16" s="91">
        <v>3</v>
      </c>
      <c r="H16" s="199" t="s">
        <v>154</v>
      </c>
      <c r="I16" s="428" t="s">
        <v>438</v>
      </c>
    </row>
    <row r="17" spans="1:9" s="22" customFormat="1" ht="30" customHeight="1">
      <c r="A17" s="199">
        <v>7</v>
      </c>
      <c r="B17" s="199">
        <v>19</v>
      </c>
      <c r="C17" s="488" t="s">
        <v>253</v>
      </c>
      <c r="D17" s="142" t="s">
        <v>254</v>
      </c>
      <c r="E17" s="570" t="s">
        <v>163</v>
      </c>
      <c r="F17" s="58" t="s">
        <v>639</v>
      </c>
      <c r="G17" s="91">
        <v>3</v>
      </c>
      <c r="H17" s="199" t="s">
        <v>154</v>
      </c>
      <c r="I17" s="428" t="s">
        <v>438</v>
      </c>
    </row>
    <row r="18" spans="1:9" s="22" customFormat="1" ht="30" customHeight="1">
      <c r="A18" s="199">
        <v>8</v>
      </c>
      <c r="B18" s="199">
        <v>33</v>
      </c>
      <c r="C18" s="488" t="s">
        <v>403</v>
      </c>
      <c r="D18" s="142" t="s">
        <v>404</v>
      </c>
      <c r="E18" s="199" t="s">
        <v>165</v>
      </c>
      <c r="F18" s="142" t="s">
        <v>629</v>
      </c>
      <c r="G18" s="91">
        <v>3</v>
      </c>
      <c r="H18" s="199">
        <v>7</v>
      </c>
      <c r="I18" s="428" t="s">
        <v>150</v>
      </c>
    </row>
    <row r="19" spans="1:9" s="22" customFormat="1" ht="30" customHeight="1">
      <c r="A19" s="199">
        <v>9</v>
      </c>
      <c r="B19" s="199">
        <v>6</v>
      </c>
      <c r="C19" s="428" t="s">
        <v>632</v>
      </c>
      <c r="D19" s="91">
        <v>2008</v>
      </c>
      <c r="E19" s="570" t="s">
        <v>163</v>
      </c>
      <c r="F19" s="58" t="s">
        <v>633</v>
      </c>
      <c r="G19" s="91">
        <v>3</v>
      </c>
      <c r="H19" s="199" t="s">
        <v>154</v>
      </c>
      <c r="I19" s="59" t="s">
        <v>634</v>
      </c>
    </row>
    <row r="20" spans="1:9" s="22" customFormat="1" ht="30" customHeight="1">
      <c r="A20" s="199">
        <v>10</v>
      </c>
      <c r="B20" s="199">
        <v>16</v>
      </c>
      <c r="C20" s="488" t="s">
        <v>442</v>
      </c>
      <c r="D20" s="125">
        <v>38945</v>
      </c>
      <c r="E20" s="570" t="s">
        <v>163</v>
      </c>
      <c r="F20" s="58" t="s">
        <v>626</v>
      </c>
      <c r="G20" s="91">
        <v>3</v>
      </c>
      <c r="H20" s="199" t="s">
        <v>154</v>
      </c>
      <c r="I20" s="428" t="s">
        <v>438</v>
      </c>
    </row>
    <row r="21" spans="1:9" ht="30" customHeight="1">
      <c r="A21" s="199">
        <v>11</v>
      </c>
      <c r="B21" s="199">
        <v>16</v>
      </c>
      <c r="C21" s="488" t="s">
        <v>225</v>
      </c>
      <c r="D21" s="125">
        <v>38982</v>
      </c>
      <c r="E21" s="570" t="s">
        <v>163</v>
      </c>
      <c r="F21" s="58" t="s">
        <v>643</v>
      </c>
      <c r="G21" s="91">
        <v>3</v>
      </c>
      <c r="H21" s="199" t="s">
        <v>154</v>
      </c>
      <c r="I21" s="428" t="s">
        <v>438</v>
      </c>
    </row>
    <row r="22" spans="1:9" s="22" customFormat="1" ht="30" customHeight="1">
      <c r="A22" s="199">
        <v>12</v>
      </c>
      <c r="B22" s="92">
        <v>59</v>
      </c>
      <c r="C22" s="93" t="s">
        <v>179</v>
      </c>
      <c r="D22" s="255">
        <v>38809</v>
      </c>
      <c r="E22" s="92" t="s">
        <v>162</v>
      </c>
      <c r="F22" s="552" t="s">
        <v>641</v>
      </c>
      <c r="G22" s="573" t="s">
        <v>281</v>
      </c>
      <c r="H22" s="92" t="s">
        <v>154</v>
      </c>
      <c r="I22" s="554" t="s">
        <v>152</v>
      </c>
    </row>
    <row r="23" spans="1:9" s="22" customFormat="1" ht="30" customHeight="1">
      <c r="A23" s="199">
        <v>13</v>
      </c>
      <c r="B23" s="199">
        <v>401</v>
      </c>
      <c r="C23" s="488" t="s">
        <v>400</v>
      </c>
      <c r="D23" s="125">
        <v>39327</v>
      </c>
      <c r="E23" s="199" t="s">
        <v>164</v>
      </c>
      <c r="F23" s="200" t="s">
        <v>631</v>
      </c>
      <c r="G23" s="91" t="s">
        <v>281</v>
      </c>
      <c r="H23" s="199" t="s">
        <v>154</v>
      </c>
      <c r="I23" s="488" t="s">
        <v>247</v>
      </c>
    </row>
    <row r="24" spans="1:9" s="22" customFormat="1" ht="30" customHeight="1">
      <c r="A24" s="199">
        <v>14</v>
      </c>
      <c r="B24" s="199">
        <v>44</v>
      </c>
      <c r="C24" s="488" t="s">
        <v>166</v>
      </c>
      <c r="D24" s="142" t="s">
        <v>506</v>
      </c>
      <c r="E24" s="199" t="s">
        <v>164</v>
      </c>
      <c r="F24" s="142" t="s">
        <v>627</v>
      </c>
      <c r="G24" s="91" t="s">
        <v>281</v>
      </c>
      <c r="H24" s="199">
        <v>6</v>
      </c>
      <c r="I24" s="488" t="s">
        <v>284</v>
      </c>
    </row>
    <row r="25" spans="1:9" s="22" customFormat="1" ht="30" customHeight="1">
      <c r="A25" s="199">
        <v>15</v>
      </c>
      <c r="B25" s="199">
        <v>12</v>
      </c>
      <c r="C25" s="488" t="s">
        <v>200</v>
      </c>
      <c r="D25" s="142" t="s">
        <v>363</v>
      </c>
      <c r="E25" s="199" t="s">
        <v>162</v>
      </c>
      <c r="F25" s="199" t="s">
        <v>630</v>
      </c>
      <c r="G25" s="91" t="s">
        <v>281</v>
      </c>
      <c r="H25" s="199" t="s">
        <v>154</v>
      </c>
      <c r="I25" s="428" t="s">
        <v>513</v>
      </c>
    </row>
    <row r="26" spans="1:9" ht="30" customHeight="1">
      <c r="A26" s="199">
        <v>16</v>
      </c>
      <c r="B26" s="199">
        <v>45</v>
      </c>
      <c r="C26" s="488" t="s">
        <v>201</v>
      </c>
      <c r="D26" s="142" t="s">
        <v>202</v>
      </c>
      <c r="E26" s="199" t="s">
        <v>162</v>
      </c>
      <c r="F26" s="58" t="s">
        <v>645</v>
      </c>
      <c r="G26" s="91" t="s">
        <v>281</v>
      </c>
      <c r="H26" s="199" t="s">
        <v>154</v>
      </c>
      <c r="I26" s="428" t="s">
        <v>513</v>
      </c>
    </row>
    <row r="27" spans="1:9" s="22" customFormat="1" ht="30" customHeight="1">
      <c r="A27" s="199">
        <v>17</v>
      </c>
      <c r="B27" s="199">
        <v>29</v>
      </c>
      <c r="C27" s="488" t="s">
        <v>191</v>
      </c>
      <c r="D27" s="125">
        <v>38837</v>
      </c>
      <c r="E27" s="199" t="s">
        <v>162</v>
      </c>
      <c r="F27" s="200" t="s">
        <v>636</v>
      </c>
      <c r="G27" s="91" t="s">
        <v>281</v>
      </c>
      <c r="H27" s="199" t="s">
        <v>154</v>
      </c>
      <c r="I27" s="428" t="s">
        <v>137</v>
      </c>
    </row>
    <row r="28" spans="1:9" ht="30" customHeight="1">
      <c r="A28" s="199">
        <v>18</v>
      </c>
      <c r="B28" s="199">
        <v>40</v>
      </c>
      <c r="C28" s="488" t="s">
        <v>189</v>
      </c>
      <c r="D28" s="125">
        <v>38778</v>
      </c>
      <c r="E28" s="199" t="s">
        <v>162</v>
      </c>
      <c r="F28" s="199" t="s">
        <v>637</v>
      </c>
      <c r="G28" s="91" t="s">
        <v>273</v>
      </c>
      <c r="H28" s="199" t="s">
        <v>154</v>
      </c>
      <c r="I28" s="488" t="s">
        <v>137</v>
      </c>
    </row>
    <row r="29" spans="1:9" ht="30" customHeight="1">
      <c r="A29" s="199"/>
      <c r="B29" s="199">
        <v>10</v>
      </c>
      <c r="C29" s="488" t="s">
        <v>368</v>
      </c>
      <c r="D29" s="125" t="s">
        <v>369</v>
      </c>
      <c r="E29" s="199" t="s">
        <v>162</v>
      </c>
      <c r="F29" s="200" t="s">
        <v>105</v>
      </c>
      <c r="G29" s="91"/>
      <c r="H29" s="199" t="s">
        <v>154</v>
      </c>
      <c r="I29" s="428" t="s">
        <v>513</v>
      </c>
    </row>
    <row r="30" spans="1:9" ht="30" customHeight="1">
      <c r="A30" s="199"/>
      <c r="B30" s="199">
        <v>95</v>
      </c>
      <c r="C30" s="488" t="s">
        <v>199</v>
      </c>
      <c r="D30" s="125">
        <v>38982</v>
      </c>
      <c r="E30" s="199" t="s">
        <v>162</v>
      </c>
      <c r="F30" s="200" t="s">
        <v>105</v>
      </c>
      <c r="G30" s="91"/>
      <c r="H30" s="199" t="s">
        <v>154</v>
      </c>
      <c r="I30" s="555" t="s">
        <v>511</v>
      </c>
    </row>
    <row r="31" spans="1:9" ht="30" customHeight="1">
      <c r="A31" s="199"/>
      <c r="B31" s="199"/>
      <c r="C31" s="488" t="s">
        <v>367</v>
      </c>
      <c r="D31" s="125">
        <v>39206</v>
      </c>
      <c r="E31" s="199" t="s">
        <v>162</v>
      </c>
      <c r="F31" s="58" t="s">
        <v>100</v>
      </c>
      <c r="G31" s="91"/>
      <c r="H31" s="199" t="s">
        <v>154</v>
      </c>
      <c r="I31" s="428" t="s">
        <v>513</v>
      </c>
    </row>
    <row r="32" spans="1:9" ht="30" customHeight="1">
      <c r="A32" s="199"/>
      <c r="B32" s="199">
        <v>5</v>
      </c>
      <c r="C32" s="488" t="s">
        <v>420</v>
      </c>
      <c r="D32" s="125">
        <v>39397</v>
      </c>
      <c r="E32" s="199" t="s">
        <v>165</v>
      </c>
      <c r="F32" s="58" t="s">
        <v>100</v>
      </c>
      <c r="G32" s="91"/>
      <c r="H32" s="199" t="s">
        <v>154</v>
      </c>
      <c r="I32" s="428" t="s">
        <v>142</v>
      </c>
    </row>
    <row r="33" spans="1:10" ht="30" customHeight="1">
      <c r="A33" s="199"/>
      <c r="B33" s="199">
        <v>65</v>
      </c>
      <c r="C33" s="488" t="s">
        <v>384</v>
      </c>
      <c r="D33" s="142" t="s">
        <v>382</v>
      </c>
      <c r="E33" s="199" t="s">
        <v>162</v>
      </c>
      <c r="F33" s="58" t="s">
        <v>100</v>
      </c>
      <c r="G33" s="91"/>
      <c r="H33" s="199" t="s">
        <v>154</v>
      </c>
      <c r="I33" s="428" t="s">
        <v>383</v>
      </c>
    </row>
    <row r="34" spans="1:10" ht="30" customHeight="1">
      <c r="A34" s="199"/>
      <c r="B34" s="199">
        <v>3</v>
      </c>
      <c r="C34" s="488" t="s">
        <v>421</v>
      </c>
      <c r="D34" s="125">
        <v>39246</v>
      </c>
      <c r="E34" s="199" t="s">
        <v>165</v>
      </c>
      <c r="F34" s="58" t="s">
        <v>100</v>
      </c>
      <c r="G34" s="91"/>
      <c r="H34" s="199" t="s">
        <v>154</v>
      </c>
      <c r="I34" s="428" t="s">
        <v>142</v>
      </c>
    </row>
    <row r="35" spans="1:10" ht="30" customHeight="1">
      <c r="A35" s="199"/>
      <c r="B35" s="199">
        <v>40</v>
      </c>
      <c r="C35" s="488" t="s">
        <v>446</v>
      </c>
      <c r="D35" s="142" t="s">
        <v>447</v>
      </c>
      <c r="E35" s="570" t="s">
        <v>163</v>
      </c>
      <c r="F35" s="58" t="s">
        <v>100</v>
      </c>
      <c r="G35" s="91"/>
      <c r="H35" s="199" t="s">
        <v>154</v>
      </c>
      <c r="I35" s="428" t="s">
        <v>438</v>
      </c>
    </row>
    <row r="36" spans="1:10" ht="30" customHeight="1">
      <c r="A36" s="199" t="s">
        <v>78</v>
      </c>
      <c r="B36" s="199">
        <v>2</v>
      </c>
      <c r="C36" s="428" t="s">
        <v>646</v>
      </c>
      <c r="D36" s="91">
        <v>2005</v>
      </c>
      <c r="E36" s="499" t="s">
        <v>162</v>
      </c>
      <c r="F36" s="58" t="s">
        <v>647</v>
      </c>
      <c r="G36" s="91">
        <v>2</v>
      </c>
      <c r="H36" s="199" t="s">
        <v>78</v>
      </c>
      <c r="I36" s="59" t="s">
        <v>513</v>
      </c>
    </row>
    <row r="37" spans="1:10" ht="18.600000000000001" customHeight="1">
      <c r="A37" s="199"/>
      <c r="B37" s="199"/>
      <c r="C37" s="376"/>
      <c r="D37" s="142"/>
      <c r="E37" s="199"/>
      <c r="F37" s="142"/>
      <c r="G37" s="91"/>
      <c r="H37" s="199"/>
      <c r="I37" s="428"/>
    </row>
    <row r="38" spans="1:10" ht="12" customHeight="1">
      <c r="A38" s="199"/>
      <c r="B38" s="199"/>
      <c r="C38" s="346"/>
      <c r="D38" s="142"/>
      <c r="E38" s="199"/>
      <c r="F38" s="142"/>
      <c r="G38" s="91"/>
      <c r="H38" s="199"/>
      <c r="I38" s="428"/>
    </row>
    <row r="39" spans="1:10" ht="30" customHeight="1">
      <c r="A39" s="143"/>
      <c r="B39" s="663" t="s">
        <v>33</v>
      </c>
      <c r="C39" s="663"/>
      <c r="D39" s="143"/>
      <c r="E39" s="664" t="s">
        <v>16</v>
      </c>
      <c r="F39" s="664"/>
      <c r="G39" s="558" t="s">
        <v>49</v>
      </c>
      <c r="H39" s="325"/>
      <c r="I39" s="432"/>
      <c r="J39" s="442"/>
    </row>
    <row r="40" spans="1:10" ht="15.6" customHeight="1">
      <c r="A40" s="143"/>
      <c r="B40" s="143"/>
      <c r="C40" s="339"/>
      <c r="D40" s="143"/>
      <c r="E40" s="444"/>
      <c r="F40" s="430"/>
      <c r="G40" s="558"/>
      <c r="H40" s="325"/>
      <c r="I40" s="432"/>
      <c r="J40" s="442"/>
    </row>
    <row r="41" spans="1:10" ht="30" customHeight="1">
      <c r="A41" s="143"/>
      <c r="B41" s="749" t="s">
        <v>35</v>
      </c>
      <c r="C41" s="749"/>
      <c r="D41" s="143"/>
      <c r="E41" s="444" t="s">
        <v>15</v>
      </c>
      <c r="F41" s="430"/>
      <c r="G41" s="558" t="s">
        <v>317</v>
      </c>
      <c r="H41" s="325"/>
      <c r="I41" s="432"/>
      <c r="J41" s="149"/>
    </row>
    <row r="42" spans="1:10" ht="30" customHeight="1">
      <c r="A42" s="465"/>
      <c r="B42" s="463"/>
      <c r="C42" s="463"/>
      <c r="D42" s="465"/>
      <c r="E42" s="466"/>
      <c r="F42" s="430"/>
      <c r="G42" s="558"/>
      <c r="H42" s="325"/>
      <c r="I42" s="465"/>
      <c r="J42" s="149"/>
    </row>
    <row r="43" spans="1:10" ht="30" customHeight="1">
      <c r="A43" s="665" t="s">
        <v>130</v>
      </c>
      <c r="B43" s="665"/>
      <c r="C43" s="665"/>
      <c r="D43" s="665"/>
      <c r="E43" s="665"/>
      <c r="F43" s="665"/>
      <c r="G43" s="665"/>
      <c r="H43" s="665"/>
      <c r="I43" s="665"/>
      <c r="J43" s="149"/>
    </row>
    <row r="44" spans="1:10" ht="30" customHeight="1">
      <c r="A44" s="666" t="s">
        <v>323</v>
      </c>
      <c r="B44" s="666"/>
      <c r="C44" s="666"/>
      <c r="D44" s="666"/>
      <c r="E44" s="666"/>
      <c r="F44" s="666"/>
      <c r="G44" s="666"/>
      <c r="H44" s="666"/>
      <c r="I44" s="666"/>
      <c r="J44" s="149"/>
    </row>
    <row r="45" spans="1:10" ht="10.95" customHeight="1">
      <c r="A45" s="469"/>
      <c r="B45" s="469"/>
      <c r="C45" s="468"/>
      <c r="D45" s="458"/>
      <c r="E45" s="469"/>
      <c r="F45" s="429"/>
      <c r="H45" s="469"/>
      <c r="I45" s="469"/>
      <c r="J45" s="149"/>
    </row>
    <row r="46" spans="1:10" ht="30" customHeight="1">
      <c r="A46" s="650" t="s">
        <v>519</v>
      </c>
      <c r="B46" s="650"/>
      <c r="C46" s="650"/>
      <c r="D46" s="650"/>
      <c r="E46" s="650"/>
      <c r="F46" s="650"/>
      <c r="G46" s="650"/>
      <c r="H46" s="650"/>
      <c r="I46" s="650"/>
      <c r="J46" s="149"/>
    </row>
    <row r="47" spans="1:10" ht="30" customHeight="1">
      <c r="A47" s="465"/>
      <c r="B47" s="465"/>
      <c r="C47" s="460"/>
      <c r="D47" s="464"/>
      <c r="E47" s="744" t="s">
        <v>526</v>
      </c>
      <c r="F47" s="744"/>
      <c r="G47" s="744"/>
      <c r="H47" s="744"/>
      <c r="I47" s="463"/>
      <c r="J47" s="149"/>
    </row>
    <row r="48" spans="1:10" ht="16.2" customHeight="1">
      <c r="A48" s="143"/>
      <c r="B48" s="339"/>
      <c r="C48" s="339"/>
      <c r="D48" s="143"/>
      <c r="E48" s="444"/>
      <c r="F48" s="430"/>
      <c r="G48" s="558"/>
      <c r="H48" s="325"/>
      <c r="I48" s="432"/>
      <c r="J48" s="149"/>
    </row>
    <row r="49" spans="1:9" ht="30" customHeight="1" thickBot="1">
      <c r="A49" s="667" t="s">
        <v>3</v>
      </c>
      <c r="B49" s="667"/>
      <c r="C49" s="667"/>
      <c r="D49" s="667"/>
      <c r="E49" s="667"/>
      <c r="F49" s="667"/>
      <c r="G49" s="667"/>
      <c r="H49" s="667"/>
      <c r="I49" s="667"/>
    </row>
    <row r="50" spans="1:9" ht="30" customHeight="1" thickBot="1">
      <c r="A50" s="747" t="s">
        <v>349</v>
      </c>
      <c r="B50" s="748"/>
      <c r="C50" s="748"/>
      <c r="D50" s="748"/>
      <c r="E50" s="748"/>
      <c r="F50" s="748"/>
      <c r="G50" s="748"/>
      <c r="H50" s="748"/>
      <c r="I50" s="748"/>
    </row>
    <row r="51" spans="1:9" ht="30" customHeight="1">
      <c r="A51" s="736" t="s">
        <v>87</v>
      </c>
      <c r="B51" s="691" t="s">
        <v>5</v>
      </c>
      <c r="C51" s="693" t="s">
        <v>6</v>
      </c>
      <c r="D51" s="691" t="s">
        <v>7</v>
      </c>
      <c r="E51" s="695" t="s">
        <v>8</v>
      </c>
      <c r="F51" s="726" t="s">
        <v>9</v>
      </c>
      <c r="G51" s="728" t="s">
        <v>10</v>
      </c>
      <c r="H51" s="706" t="s">
        <v>11</v>
      </c>
      <c r="I51" s="732" t="s">
        <v>12</v>
      </c>
    </row>
    <row r="52" spans="1:9" ht="21.6" customHeight="1" thickBot="1">
      <c r="A52" s="737"/>
      <c r="B52" s="692"/>
      <c r="C52" s="694"/>
      <c r="D52" s="692"/>
      <c r="E52" s="696"/>
      <c r="F52" s="727"/>
      <c r="G52" s="729"/>
      <c r="H52" s="707"/>
      <c r="I52" s="733"/>
    </row>
    <row r="53" spans="1:9" ht="25.2" customHeight="1">
      <c r="A53" s="354"/>
      <c r="B53" s="354"/>
      <c r="C53" s="286" t="s">
        <v>88</v>
      </c>
      <c r="D53" s="257"/>
      <c r="E53" s="287"/>
      <c r="F53" s="354"/>
      <c r="G53" s="288"/>
      <c r="H53" s="354"/>
      <c r="I53" s="287"/>
    </row>
    <row r="54" spans="1:9" ht="30" customHeight="1">
      <c r="A54" s="354">
        <v>1</v>
      </c>
      <c r="B54" s="354">
        <v>16</v>
      </c>
      <c r="C54" s="192" t="s">
        <v>442</v>
      </c>
      <c r="D54" s="252">
        <v>38945</v>
      </c>
      <c r="E54" s="471" t="s">
        <v>163</v>
      </c>
      <c r="F54" s="279" t="s">
        <v>626</v>
      </c>
      <c r="G54" s="288"/>
      <c r="H54" s="354" t="s">
        <v>154</v>
      </c>
      <c r="I54" s="287" t="s">
        <v>438</v>
      </c>
    </row>
    <row r="55" spans="1:9" ht="33" customHeight="1">
      <c r="A55" s="354">
        <v>2</v>
      </c>
      <c r="B55" s="354">
        <v>44</v>
      </c>
      <c r="C55" s="192" t="s">
        <v>166</v>
      </c>
      <c r="D55" s="274" t="s">
        <v>506</v>
      </c>
      <c r="E55" s="385" t="s">
        <v>164</v>
      </c>
      <c r="F55" s="274" t="s">
        <v>627</v>
      </c>
      <c r="G55" s="288"/>
      <c r="H55" s="354" t="s">
        <v>156</v>
      </c>
      <c r="I55" s="192" t="s">
        <v>284</v>
      </c>
    </row>
    <row r="56" spans="1:9" ht="33" customHeight="1">
      <c r="A56" s="354">
        <v>3</v>
      </c>
      <c r="B56" s="354">
        <v>1</v>
      </c>
      <c r="C56" s="192" t="s">
        <v>223</v>
      </c>
      <c r="D56" s="252">
        <v>38773</v>
      </c>
      <c r="E56" s="471" t="s">
        <v>163</v>
      </c>
      <c r="F56" s="355" t="s">
        <v>628</v>
      </c>
      <c r="G56" s="288"/>
      <c r="H56" s="354" t="s">
        <v>156</v>
      </c>
      <c r="I56" s="287" t="s">
        <v>438</v>
      </c>
    </row>
    <row r="57" spans="1:9" ht="31.2" customHeight="1">
      <c r="A57" s="354">
        <v>4</v>
      </c>
      <c r="B57" s="354">
        <v>33</v>
      </c>
      <c r="C57" s="192" t="s">
        <v>403</v>
      </c>
      <c r="D57" s="274" t="s">
        <v>404</v>
      </c>
      <c r="E57" s="385" t="s">
        <v>165</v>
      </c>
      <c r="F57" s="274" t="s">
        <v>629</v>
      </c>
      <c r="G57" s="288"/>
      <c r="H57" s="354" t="s">
        <v>156</v>
      </c>
      <c r="I57" s="287" t="s">
        <v>150</v>
      </c>
    </row>
    <row r="58" spans="1:9" ht="23.4" customHeight="1">
      <c r="A58" s="285"/>
      <c r="B58" s="285"/>
      <c r="C58" s="284" t="s">
        <v>89</v>
      </c>
      <c r="D58" s="299"/>
      <c r="E58" s="476"/>
      <c r="F58" s="285"/>
      <c r="G58" s="559"/>
      <c r="H58" s="285"/>
      <c r="I58" s="476"/>
    </row>
    <row r="59" spans="1:9" ht="30" customHeight="1">
      <c r="A59" s="354">
        <v>1</v>
      </c>
      <c r="B59" s="354"/>
      <c r="C59" s="192" t="s">
        <v>367</v>
      </c>
      <c r="D59" s="252">
        <v>39206</v>
      </c>
      <c r="E59" s="385" t="s">
        <v>162</v>
      </c>
      <c r="F59" s="58" t="s">
        <v>100</v>
      </c>
      <c r="G59" s="288"/>
      <c r="H59" s="354" t="s">
        <v>154</v>
      </c>
      <c r="I59" s="287" t="s">
        <v>513</v>
      </c>
    </row>
    <row r="60" spans="1:9" s="22" customFormat="1" ht="28.95" customHeight="1">
      <c r="A60" s="354">
        <v>2</v>
      </c>
      <c r="B60" s="354">
        <v>12</v>
      </c>
      <c r="C60" s="192" t="s">
        <v>200</v>
      </c>
      <c r="D60" s="274" t="s">
        <v>363</v>
      </c>
      <c r="E60" s="385" t="s">
        <v>162</v>
      </c>
      <c r="F60" s="354" t="s">
        <v>630</v>
      </c>
      <c r="G60" s="288"/>
      <c r="H60" s="354" t="s">
        <v>154</v>
      </c>
      <c r="I60" s="287" t="s">
        <v>513</v>
      </c>
    </row>
    <row r="61" spans="1:9" ht="27.6" customHeight="1">
      <c r="A61" s="354">
        <v>3</v>
      </c>
      <c r="B61" s="354">
        <v>401</v>
      </c>
      <c r="C61" s="192" t="s">
        <v>400</v>
      </c>
      <c r="D61" s="252">
        <v>39327</v>
      </c>
      <c r="E61" s="385" t="s">
        <v>164</v>
      </c>
      <c r="F61" s="355" t="s">
        <v>631</v>
      </c>
      <c r="G61" s="288"/>
      <c r="H61" s="354" t="s">
        <v>154</v>
      </c>
      <c r="I61" s="192" t="s">
        <v>247</v>
      </c>
    </row>
    <row r="62" spans="1:9" ht="27.6" customHeight="1">
      <c r="A62" s="354">
        <v>4</v>
      </c>
      <c r="B62" s="354">
        <v>10</v>
      </c>
      <c r="C62" s="192" t="s">
        <v>368</v>
      </c>
      <c r="D62" s="252" t="s">
        <v>369</v>
      </c>
      <c r="E62" s="385" t="s">
        <v>162</v>
      </c>
      <c r="F62" s="355" t="s">
        <v>105</v>
      </c>
      <c r="G62" s="288"/>
      <c r="H62" s="354" t="s">
        <v>154</v>
      </c>
      <c r="I62" s="287" t="s">
        <v>513</v>
      </c>
    </row>
    <row r="63" spans="1:9">
      <c r="A63" s="354"/>
      <c r="B63" s="354"/>
      <c r="C63" s="286" t="s">
        <v>90</v>
      </c>
      <c r="D63" s="257"/>
      <c r="E63" s="287"/>
      <c r="F63" s="354"/>
      <c r="G63" s="288"/>
      <c r="H63" s="354"/>
      <c r="I63" s="287"/>
    </row>
    <row r="64" spans="1:9">
      <c r="A64" s="354">
        <v>1</v>
      </c>
      <c r="B64" s="482">
        <v>6</v>
      </c>
      <c r="C64" s="287" t="s">
        <v>632</v>
      </c>
      <c r="D64" s="288">
        <v>2008</v>
      </c>
      <c r="E64" s="471" t="s">
        <v>163</v>
      </c>
      <c r="F64" s="279" t="s">
        <v>633</v>
      </c>
      <c r="G64" s="288"/>
      <c r="H64" s="482" t="s">
        <v>154</v>
      </c>
      <c r="I64" s="258" t="s">
        <v>634</v>
      </c>
    </row>
    <row r="65" spans="1:9" ht="27" customHeight="1">
      <c r="A65" s="354">
        <v>2</v>
      </c>
      <c r="B65" s="482">
        <v>732</v>
      </c>
      <c r="C65" s="287" t="s">
        <v>577</v>
      </c>
      <c r="D65" s="252">
        <v>39286</v>
      </c>
      <c r="E65" s="433" t="s">
        <v>250</v>
      </c>
      <c r="F65" s="279" t="s">
        <v>635</v>
      </c>
      <c r="G65" s="288"/>
      <c r="H65" s="482" t="s">
        <v>154</v>
      </c>
      <c r="I65" s="258" t="s">
        <v>560</v>
      </c>
    </row>
    <row r="66" spans="1:9" ht="27.6" customHeight="1">
      <c r="A66" s="354">
        <v>3</v>
      </c>
      <c r="B66" s="354">
        <v>95</v>
      </c>
      <c r="C66" s="192" t="s">
        <v>199</v>
      </c>
      <c r="D66" s="252">
        <v>38982</v>
      </c>
      <c r="E66" s="385" t="s">
        <v>162</v>
      </c>
      <c r="F66" s="495" t="s">
        <v>105</v>
      </c>
      <c r="G66" s="288"/>
      <c r="H66" s="354" t="s">
        <v>154</v>
      </c>
      <c r="I66" s="477" t="s">
        <v>511</v>
      </c>
    </row>
    <row r="67" spans="1:9" ht="25.95" customHeight="1">
      <c r="A67" s="354">
        <v>4</v>
      </c>
      <c r="B67" s="354">
        <v>29</v>
      </c>
      <c r="C67" s="192" t="s">
        <v>191</v>
      </c>
      <c r="D67" s="252">
        <v>38837</v>
      </c>
      <c r="E67" s="385" t="s">
        <v>162</v>
      </c>
      <c r="F67" s="355" t="s">
        <v>636</v>
      </c>
      <c r="G67" s="288"/>
      <c r="H67" s="354" t="s">
        <v>154</v>
      </c>
      <c r="I67" s="287" t="s">
        <v>137</v>
      </c>
    </row>
    <row r="68" spans="1:9" ht="24" customHeight="1">
      <c r="A68" s="354"/>
      <c r="B68" s="354"/>
      <c r="C68" s="286" t="s">
        <v>91</v>
      </c>
      <c r="D68" s="257"/>
      <c r="E68" s="287"/>
      <c r="F68" s="354"/>
      <c r="G68" s="288"/>
      <c r="H68" s="354"/>
      <c r="I68" s="287"/>
    </row>
    <row r="69" spans="1:9" ht="28.2" customHeight="1">
      <c r="A69" s="354">
        <v>1</v>
      </c>
      <c r="B69" s="482"/>
      <c r="C69" s="192"/>
      <c r="D69" s="252"/>
      <c r="E69" s="482"/>
      <c r="F69" s="279"/>
      <c r="G69" s="288"/>
      <c r="H69" s="482"/>
      <c r="I69" s="287"/>
    </row>
    <row r="70" spans="1:9" ht="26.4" customHeight="1">
      <c r="A70" s="354">
        <v>2</v>
      </c>
      <c r="B70" s="354">
        <v>5</v>
      </c>
      <c r="C70" s="192" t="s">
        <v>420</v>
      </c>
      <c r="D70" s="252">
        <v>39397</v>
      </c>
      <c r="E70" s="385" t="s">
        <v>165</v>
      </c>
      <c r="F70" s="58" t="s">
        <v>100</v>
      </c>
      <c r="G70" s="288"/>
      <c r="H70" s="354" t="s">
        <v>154</v>
      </c>
      <c r="I70" s="287" t="s">
        <v>142</v>
      </c>
    </row>
    <row r="71" spans="1:9" ht="31.95" customHeight="1">
      <c r="A71" s="354">
        <v>3</v>
      </c>
      <c r="B71" s="354">
        <v>40</v>
      </c>
      <c r="C71" s="192" t="s">
        <v>189</v>
      </c>
      <c r="D71" s="252">
        <v>38778</v>
      </c>
      <c r="E71" s="385" t="s">
        <v>162</v>
      </c>
      <c r="F71" s="354" t="s">
        <v>637</v>
      </c>
      <c r="G71" s="288"/>
      <c r="H71" s="354" t="s">
        <v>154</v>
      </c>
      <c r="I71" s="192" t="s">
        <v>137</v>
      </c>
    </row>
    <row r="72" spans="1:9" ht="29.4" customHeight="1">
      <c r="A72" s="385">
        <v>4</v>
      </c>
      <c r="B72" s="354">
        <v>10</v>
      </c>
      <c r="C72" s="258" t="s">
        <v>229</v>
      </c>
      <c r="D72" s="259">
        <v>38903</v>
      </c>
      <c r="E72" s="471" t="s">
        <v>163</v>
      </c>
      <c r="F72" s="354" t="s">
        <v>638</v>
      </c>
      <c r="G72" s="288"/>
      <c r="H72" s="354" t="s">
        <v>154</v>
      </c>
      <c r="I72" s="287" t="s">
        <v>438</v>
      </c>
    </row>
    <row r="73" spans="1:9" ht="24" customHeight="1">
      <c r="A73" s="285"/>
      <c r="B73" s="285"/>
      <c r="C73" s="284" t="s">
        <v>92</v>
      </c>
      <c r="D73" s="299"/>
      <c r="E73" s="476"/>
      <c r="F73" s="285"/>
      <c r="G73" s="559"/>
      <c r="H73" s="285"/>
      <c r="I73" s="476"/>
    </row>
    <row r="74" spans="1:9" ht="25.95" customHeight="1">
      <c r="A74" s="354">
        <v>1</v>
      </c>
      <c r="B74" s="482"/>
      <c r="C74" s="192"/>
      <c r="D74" s="274"/>
      <c r="E74" s="482"/>
      <c r="F74" s="279"/>
      <c r="G74" s="288"/>
      <c r="H74" s="482"/>
      <c r="I74" s="287"/>
    </row>
    <row r="75" spans="1:9" ht="27.6" customHeight="1">
      <c r="A75" s="354">
        <v>2</v>
      </c>
      <c r="B75" s="509">
        <v>65</v>
      </c>
      <c r="C75" s="192" t="s">
        <v>384</v>
      </c>
      <c r="D75" s="274" t="s">
        <v>382</v>
      </c>
      <c r="E75" s="509" t="s">
        <v>162</v>
      </c>
      <c r="F75" s="279" t="s">
        <v>100</v>
      </c>
      <c r="G75" s="288"/>
      <c r="H75" s="509" t="s">
        <v>154</v>
      </c>
      <c r="I75" s="287" t="s">
        <v>383</v>
      </c>
    </row>
    <row r="76" spans="1:9" ht="26.4" customHeight="1">
      <c r="A76" s="354">
        <v>3</v>
      </c>
      <c r="B76" s="509">
        <v>19</v>
      </c>
      <c r="C76" s="192" t="s">
        <v>253</v>
      </c>
      <c r="D76" s="274" t="s">
        <v>254</v>
      </c>
      <c r="E76" s="471" t="s">
        <v>163</v>
      </c>
      <c r="F76" s="58" t="s">
        <v>639</v>
      </c>
      <c r="G76" s="288"/>
      <c r="H76" s="509" t="s">
        <v>154</v>
      </c>
      <c r="I76" s="287" t="s">
        <v>438</v>
      </c>
    </row>
    <row r="77" spans="1:9" ht="28.2" customHeight="1">
      <c r="A77" s="354">
        <v>4</v>
      </c>
      <c r="B77" s="509">
        <v>3</v>
      </c>
      <c r="C77" s="192" t="s">
        <v>421</v>
      </c>
      <c r="D77" s="252">
        <v>39246</v>
      </c>
      <c r="E77" s="509" t="s">
        <v>165</v>
      </c>
      <c r="F77" s="279" t="s">
        <v>100</v>
      </c>
      <c r="G77" s="288"/>
      <c r="H77" s="509" t="s">
        <v>154</v>
      </c>
      <c r="I77" s="287" t="s">
        <v>142</v>
      </c>
    </row>
    <row r="78" spans="1:9" ht="24" customHeight="1">
      <c r="A78" s="354"/>
      <c r="B78" s="354"/>
      <c r="C78" s="286" t="s">
        <v>93</v>
      </c>
      <c r="D78" s="257"/>
      <c r="E78" s="287"/>
      <c r="F78" s="354"/>
      <c r="G78" s="288"/>
      <c r="H78" s="354"/>
      <c r="I78" s="287"/>
    </row>
    <row r="79" spans="1:9" ht="29.4" customHeight="1">
      <c r="A79" s="354">
        <v>1</v>
      </c>
      <c r="B79" s="482">
        <v>728</v>
      </c>
      <c r="C79" s="192" t="s">
        <v>573</v>
      </c>
      <c r="D79" s="252">
        <v>39553</v>
      </c>
      <c r="E79" s="482" t="s">
        <v>250</v>
      </c>
      <c r="F79" s="279" t="s">
        <v>640</v>
      </c>
      <c r="G79" s="288"/>
      <c r="H79" s="482" t="s">
        <v>154</v>
      </c>
      <c r="I79" s="258" t="s">
        <v>557</v>
      </c>
    </row>
    <row r="80" spans="1:9" ht="25.95" customHeight="1">
      <c r="A80" s="354">
        <v>2</v>
      </c>
      <c r="B80" s="482">
        <v>40</v>
      </c>
      <c r="C80" s="192" t="s">
        <v>446</v>
      </c>
      <c r="D80" s="274" t="s">
        <v>447</v>
      </c>
      <c r="E80" s="471" t="s">
        <v>163</v>
      </c>
      <c r="F80" s="279" t="s">
        <v>100</v>
      </c>
      <c r="G80" s="288"/>
      <c r="H80" s="482" t="s">
        <v>154</v>
      </c>
      <c r="I80" s="287" t="s">
        <v>438</v>
      </c>
    </row>
    <row r="81" spans="1:9" ht="27.6" customHeight="1">
      <c r="A81" s="354">
        <v>3</v>
      </c>
      <c r="B81" s="3">
        <v>59</v>
      </c>
      <c r="C81" s="11" t="s">
        <v>179</v>
      </c>
      <c r="D81" s="254">
        <v>38809</v>
      </c>
      <c r="E81" s="3" t="s">
        <v>162</v>
      </c>
      <c r="F81" s="297" t="s">
        <v>641</v>
      </c>
      <c r="G81" s="574"/>
      <c r="H81" s="3" t="s">
        <v>154</v>
      </c>
      <c r="I81" s="308" t="s">
        <v>152</v>
      </c>
    </row>
    <row r="82" spans="1:9" ht="26.4" customHeight="1">
      <c r="A82" s="354">
        <v>4</v>
      </c>
      <c r="B82" s="482">
        <v>553</v>
      </c>
      <c r="C82" s="287" t="s">
        <v>559</v>
      </c>
      <c r="D82" s="252">
        <v>38797</v>
      </c>
      <c r="E82" s="433" t="s">
        <v>250</v>
      </c>
      <c r="F82" s="279" t="s">
        <v>642</v>
      </c>
      <c r="G82" s="288"/>
      <c r="H82" s="482" t="s">
        <v>154</v>
      </c>
      <c r="I82" s="258" t="s">
        <v>560</v>
      </c>
    </row>
    <row r="83" spans="1:9" ht="26.4" customHeight="1">
      <c r="A83" s="482"/>
      <c r="B83" s="482"/>
      <c r="C83" s="286" t="s">
        <v>94</v>
      </c>
      <c r="D83" s="257"/>
      <c r="E83" s="287"/>
      <c r="F83" s="482"/>
      <c r="G83" s="288"/>
      <c r="H83" s="482"/>
      <c r="I83" s="287"/>
    </row>
    <row r="84" spans="1:9" ht="26.4" customHeight="1">
      <c r="A84" s="482">
        <v>1</v>
      </c>
      <c r="B84" s="482">
        <v>2</v>
      </c>
      <c r="C84" s="287" t="s">
        <v>646</v>
      </c>
      <c r="D84" s="288">
        <v>2005</v>
      </c>
      <c r="E84" s="433" t="s">
        <v>162</v>
      </c>
      <c r="F84" s="279" t="s">
        <v>647</v>
      </c>
      <c r="G84" s="288"/>
      <c r="H84" s="482" t="s">
        <v>78</v>
      </c>
      <c r="I84" s="258" t="s">
        <v>513</v>
      </c>
    </row>
    <row r="85" spans="1:9" ht="26.4" customHeight="1">
      <c r="A85" s="482">
        <v>2</v>
      </c>
      <c r="B85" s="482">
        <v>16</v>
      </c>
      <c r="C85" s="192" t="s">
        <v>225</v>
      </c>
      <c r="D85" s="252">
        <v>38982</v>
      </c>
      <c r="E85" s="471" t="s">
        <v>163</v>
      </c>
      <c r="F85" s="279" t="s">
        <v>643</v>
      </c>
      <c r="G85" s="288"/>
      <c r="H85" s="482" t="s">
        <v>154</v>
      </c>
      <c r="I85" s="287" t="s">
        <v>438</v>
      </c>
    </row>
    <row r="86" spans="1:9" ht="26.4" customHeight="1">
      <c r="A86" s="482">
        <v>3</v>
      </c>
      <c r="B86" s="482">
        <v>725</v>
      </c>
      <c r="C86" s="192" t="s">
        <v>571</v>
      </c>
      <c r="D86" s="274" t="s">
        <v>572</v>
      </c>
      <c r="E86" s="482" t="s">
        <v>250</v>
      </c>
      <c r="F86" s="279" t="s">
        <v>644</v>
      </c>
      <c r="G86" s="288"/>
      <c r="H86" s="482" t="s">
        <v>154</v>
      </c>
      <c r="I86" s="287" t="s">
        <v>557</v>
      </c>
    </row>
    <row r="87" spans="1:9" ht="26.4" customHeight="1">
      <c r="A87" s="482">
        <v>4</v>
      </c>
      <c r="B87" s="482">
        <v>45</v>
      </c>
      <c r="C87" s="192" t="s">
        <v>201</v>
      </c>
      <c r="D87" s="274" t="s">
        <v>202</v>
      </c>
      <c r="E87" s="482" t="s">
        <v>162</v>
      </c>
      <c r="F87" s="279" t="s">
        <v>645</v>
      </c>
      <c r="G87" s="288"/>
      <c r="H87" s="482" t="s">
        <v>154</v>
      </c>
      <c r="I87" s="287" t="s">
        <v>513</v>
      </c>
    </row>
    <row r="88" spans="1:9" ht="26.4" customHeight="1">
      <c r="A88" s="199"/>
      <c r="B88" s="199"/>
      <c r="C88" s="480"/>
      <c r="D88" s="142"/>
      <c r="E88" s="199"/>
      <c r="F88" s="58"/>
      <c r="G88" s="91"/>
      <c r="H88" s="199"/>
      <c r="I88" s="428"/>
    </row>
    <row r="89" spans="1:9">
      <c r="A89" s="199"/>
      <c r="B89" s="199"/>
      <c r="C89" s="346"/>
      <c r="D89" s="125"/>
      <c r="E89" s="199"/>
      <c r="F89" s="200"/>
      <c r="G89" s="91"/>
      <c r="H89" s="199"/>
      <c r="I89" s="428"/>
    </row>
    <row r="90" spans="1:9">
      <c r="A90" s="199"/>
      <c r="B90" s="663" t="s">
        <v>33</v>
      </c>
      <c r="C90" s="663"/>
      <c r="D90" s="199"/>
      <c r="E90" s="664" t="s">
        <v>16</v>
      </c>
      <c r="F90" s="664"/>
      <c r="G90" s="91" t="s">
        <v>49</v>
      </c>
      <c r="H90" s="199"/>
      <c r="I90" s="428"/>
    </row>
    <row r="91" spans="1:9">
      <c r="A91" s="199"/>
      <c r="B91" s="199"/>
      <c r="C91" s="346"/>
      <c r="D91" s="199"/>
      <c r="E91" s="377"/>
      <c r="F91" s="200"/>
      <c r="G91" s="91"/>
      <c r="H91" s="199"/>
      <c r="I91" s="428"/>
    </row>
    <row r="92" spans="1:9" s="22" customFormat="1">
      <c r="A92" s="199"/>
      <c r="B92" s="663" t="s">
        <v>35</v>
      </c>
      <c r="C92" s="663"/>
      <c r="D92" s="199"/>
      <c r="E92" s="377" t="s">
        <v>15</v>
      </c>
      <c r="F92" s="200"/>
      <c r="G92" s="91" t="s">
        <v>317</v>
      </c>
      <c r="H92" s="92"/>
      <c r="I92" s="199"/>
    </row>
    <row r="93" spans="1:9">
      <c r="A93" s="199"/>
      <c r="B93" s="199"/>
      <c r="C93" s="346"/>
      <c r="D93" s="125"/>
      <c r="E93" s="199"/>
      <c r="F93" s="200"/>
      <c r="G93" s="91"/>
      <c r="H93" s="199"/>
      <c r="I93" s="428"/>
    </row>
    <row r="94" spans="1:9">
      <c r="A94" s="199"/>
      <c r="B94" s="199"/>
      <c r="C94" s="346"/>
      <c r="D94" s="199"/>
      <c r="E94" s="199"/>
      <c r="F94" s="58"/>
      <c r="G94" s="91"/>
      <c r="H94" s="199"/>
      <c r="I94" s="376"/>
    </row>
    <row r="95" spans="1:9">
      <c r="A95" s="199"/>
      <c r="B95" s="199"/>
      <c r="C95" s="346"/>
      <c r="D95" s="199"/>
      <c r="E95" s="199"/>
      <c r="F95" s="200"/>
      <c r="G95" s="91"/>
      <c r="H95" s="199"/>
      <c r="I95" s="428"/>
    </row>
    <row r="96" spans="1:9">
      <c r="A96" s="199"/>
      <c r="B96" s="199"/>
      <c r="C96" s="346"/>
      <c r="D96" s="199"/>
      <c r="E96" s="199"/>
      <c r="F96" s="200"/>
      <c r="G96" s="91"/>
      <c r="H96" s="199"/>
      <c r="I96" s="376"/>
    </row>
    <row r="97" spans="1:9">
      <c r="A97" s="199"/>
      <c r="B97" s="199"/>
      <c r="C97" s="346"/>
      <c r="D97" s="125"/>
      <c r="E97" s="199"/>
      <c r="F97" s="200"/>
      <c r="G97" s="91"/>
      <c r="H97" s="199"/>
      <c r="I97" s="428"/>
    </row>
    <row r="98" spans="1:9">
      <c r="A98" s="199"/>
      <c r="B98" s="199"/>
      <c r="C98" s="346"/>
      <c r="D98" s="125"/>
      <c r="E98" s="199"/>
      <c r="F98" s="200"/>
      <c r="G98" s="91"/>
      <c r="H98" s="199"/>
      <c r="I98" s="376"/>
    </row>
    <row r="99" spans="1:9">
      <c r="A99" s="199"/>
      <c r="B99" s="199"/>
      <c r="C99" s="346"/>
      <c r="D99" s="199"/>
      <c r="E99" s="199"/>
      <c r="F99" s="200"/>
      <c r="G99" s="91"/>
      <c r="H99" s="199"/>
      <c r="I99" s="376"/>
    </row>
    <row r="100" spans="1:9">
      <c r="A100" s="199"/>
      <c r="B100" s="199"/>
      <c r="C100" s="346"/>
      <c r="D100" s="125"/>
      <c r="E100" s="199"/>
      <c r="F100" s="200"/>
      <c r="G100" s="91"/>
      <c r="H100" s="199"/>
      <c r="I100" s="376"/>
    </row>
    <row r="101" spans="1:9">
      <c r="A101" s="199"/>
      <c r="B101" s="199"/>
      <c r="C101" s="346"/>
      <c r="D101" s="125"/>
      <c r="E101" s="199"/>
      <c r="F101" s="200"/>
      <c r="G101" s="91"/>
      <c r="H101" s="199"/>
      <c r="I101" s="376"/>
    </row>
    <row r="102" spans="1:9">
      <c r="A102" s="199"/>
      <c r="B102" s="199"/>
      <c r="C102" s="346"/>
      <c r="D102" s="199"/>
      <c r="E102" s="199"/>
      <c r="F102" s="58"/>
      <c r="G102" s="91"/>
      <c r="H102" s="199"/>
      <c r="I102" s="376"/>
    </row>
    <row r="103" spans="1:9">
      <c r="A103" s="199"/>
      <c r="B103" s="199"/>
      <c r="C103" s="346"/>
      <c r="D103" s="199"/>
      <c r="E103" s="199"/>
      <c r="F103" s="58"/>
      <c r="G103" s="91"/>
      <c r="H103" s="199"/>
      <c r="I103" s="428"/>
    </row>
    <row r="104" spans="1:9">
      <c r="A104" s="199"/>
      <c r="B104" s="199"/>
      <c r="C104" s="346"/>
      <c r="D104" s="199"/>
      <c r="E104" s="199"/>
      <c r="F104" s="200"/>
      <c r="G104" s="91"/>
      <c r="H104" s="199"/>
      <c r="I104" s="376"/>
    </row>
  </sheetData>
  <sortState ref="B11:I38">
    <sortCondition ref="F11:F38"/>
  </sortState>
  <mergeCells count="36">
    <mergeCell ref="E39:F39"/>
    <mergeCell ref="B41:C41"/>
    <mergeCell ref="A49:I49"/>
    <mergeCell ref="A50:I50"/>
    <mergeCell ref="A43:I43"/>
    <mergeCell ref="A44:I44"/>
    <mergeCell ref="A46:I46"/>
    <mergeCell ref="E47:H47"/>
    <mergeCell ref="A1:I1"/>
    <mergeCell ref="E5:H5"/>
    <mergeCell ref="G9:G10"/>
    <mergeCell ref="H9:H10"/>
    <mergeCell ref="I9:I10"/>
    <mergeCell ref="A9:A10"/>
    <mergeCell ref="B9:B10"/>
    <mergeCell ref="C9:C10"/>
    <mergeCell ref="D9:D10"/>
    <mergeCell ref="E9:E10"/>
    <mergeCell ref="F9:F10"/>
    <mergeCell ref="A8:I8"/>
    <mergeCell ref="B92:C92"/>
    <mergeCell ref="A2:I2"/>
    <mergeCell ref="A4:I4"/>
    <mergeCell ref="A7:I7"/>
    <mergeCell ref="B90:C90"/>
    <mergeCell ref="E90:F90"/>
    <mergeCell ref="F51:F52"/>
    <mergeCell ref="G51:G52"/>
    <mergeCell ref="H51:H52"/>
    <mergeCell ref="I51:I52"/>
    <mergeCell ref="A51:A52"/>
    <mergeCell ref="B51:B52"/>
    <mergeCell ref="C51:C52"/>
    <mergeCell ref="D51:D52"/>
    <mergeCell ref="E51:E52"/>
    <mergeCell ref="B39:C39"/>
  </mergeCells>
  <printOptions horizontalCentered="1"/>
  <pageMargins left="0.11811023622047245" right="0.11811023622047245" top="0.35433070866141736" bottom="0.35433070866141736" header="0.31496062992125984" footer="0.31496062992125984"/>
  <pageSetup paperSize="9" scale="60" fitToHeight="0" orientation="portrait" r:id="rId1"/>
  <rowBreaks count="1" manualBreakCount="1">
    <brk id="42" max="8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L77"/>
  <sheetViews>
    <sheetView view="pageBreakPreview" zoomScale="90" zoomScaleNormal="100" zoomScaleSheetLayoutView="90" workbookViewId="0">
      <selection activeCell="A5" sqref="A5"/>
    </sheetView>
  </sheetViews>
  <sheetFormatPr defaultRowHeight="18"/>
  <cols>
    <col min="1" max="1" width="6.6640625" style="352" customWidth="1"/>
    <col min="2" max="2" width="8.88671875" style="352"/>
    <col min="3" max="3" width="26.109375" style="351" customWidth="1"/>
    <col min="4" max="4" width="14.6640625" style="351" customWidth="1"/>
    <col min="5" max="5" width="25.6640625" style="351" customWidth="1"/>
    <col min="6" max="6" width="15.109375" style="352" customWidth="1"/>
    <col min="7" max="7" width="8.88671875" style="373"/>
    <col min="8" max="8" width="8.88671875" style="352"/>
    <col min="9" max="9" width="31.33203125" style="351" customWidth="1"/>
  </cols>
  <sheetData>
    <row r="1" spans="1:9" ht="20.399999999999999">
      <c r="A1" s="665" t="s">
        <v>130</v>
      </c>
      <c r="B1" s="665"/>
      <c r="C1" s="665"/>
      <c r="D1" s="665"/>
      <c r="E1" s="665"/>
      <c r="F1" s="665"/>
      <c r="G1" s="665"/>
      <c r="H1" s="665"/>
      <c r="I1" s="665"/>
    </row>
    <row r="2" spans="1:9" ht="20.399999999999999">
      <c r="A2" s="666" t="s">
        <v>323</v>
      </c>
      <c r="B2" s="666"/>
      <c r="C2" s="666"/>
      <c r="D2" s="666"/>
      <c r="E2" s="666"/>
      <c r="F2" s="666"/>
      <c r="G2" s="666"/>
      <c r="H2" s="666"/>
      <c r="I2" s="666"/>
    </row>
    <row r="3" spans="1:9">
      <c r="D3" s="342"/>
      <c r="E3" s="342"/>
      <c r="F3" s="429"/>
      <c r="I3" s="342"/>
    </row>
    <row r="4" spans="1:9">
      <c r="A4" s="650" t="s">
        <v>821</v>
      </c>
      <c r="B4" s="650"/>
      <c r="C4" s="650"/>
      <c r="D4" s="650"/>
      <c r="E4" s="650"/>
      <c r="F4" s="650"/>
      <c r="G4" s="650"/>
      <c r="H4" s="650"/>
      <c r="I4" s="650"/>
    </row>
    <row r="5" spans="1:9">
      <c r="A5" s="143"/>
      <c r="B5" s="143"/>
      <c r="C5" s="344"/>
      <c r="D5" s="343"/>
      <c r="E5" s="344"/>
      <c r="F5" s="750" t="s">
        <v>46</v>
      </c>
      <c r="G5" s="750"/>
      <c r="H5" s="750"/>
      <c r="I5" s="344"/>
    </row>
    <row r="6" spans="1:9">
      <c r="A6" s="143"/>
      <c r="B6" s="143"/>
      <c r="C6" s="344"/>
      <c r="D6" s="343"/>
      <c r="E6" s="344"/>
      <c r="F6" s="143"/>
      <c r="G6" s="558"/>
      <c r="H6" s="143"/>
      <c r="I6" s="344"/>
    </row>
    <row r="7" spans="1:9">
      <c r="A7" s="143"/>
      <c r="B7" s="143"/>
      <c r="C7" s="640" t="s">
        <v>795</v>
      </c>
      <c r="D7" s="343"/>
      <c r="E7" s="344"/>
      <c r="F7" s="143"/>
      <c r="G7" s="558"/>
      <c r="H7" s="143"/>
      <c r="I7" s="344"/>
    </row>
    <row r="8" spans="1:9" ht="18.600000000000001" thickBot="1">
      <c r="A8" s="667" t="s">
        <v>3</v>
      </c>
      <c r="B8" s="667"/>
      <c r="C8" s="667"/>
      <c r="D8" s="667"/>
      <c r="E8" s="667"/>
      <c r="F8" s="667"/>
      <c r="G8" s="667"/>
      <c r="H8" s="667"/>
      <c r="I8" s="667"/>
    </row>
    <row r="9" spans="1:9" thickBot="1">
      <c r="A9" s="684" t="s">
        <v>348</v>
      </c>
      <c r="B9" s="685"/>
      <c r="C9" s="685"/>
      <c r="D9" s="685"/>
      <c r="E9" s="685"/>
      <c r="F9" s="685"/>
      <c r="G9" s="685"/>
      <c r="H9" s="685"/>
      <c r="I9" s="685"/>
    </row>
    <row r="10" spans="1:9" ht="24" customHeight="1">
      <c r="A10" s="689" t="s">
        <v>4</v>
      </c>
      <c r="B10" s="691" t="s">
        <v>5</v>
      </c>
      <c r="C10" s="693" t="s">
        <v>6</v>
      </c>
      <c r="D10" s="691" t="s">
        <v>7</v>
      </c>
      <c r="E10" s="695" t="s">
        <v>8</v>
      </c>
      <c r="F10" s="726" t="s">
        <v>9</v>
      </c>
      <c r="G10" s="728" t="s">
        <v>10</v>
      </c>
      <c r="H10" s="706" t="s">
        <v>11</v>
      </c>
      <c r="I10" s="745" t="s">
        <v>12</v>
      </c>
    </row>
    <row r="11" spans="1:9" ht="21.6" customHeight="1" thickBot="1">
      <c r="A11" s="690"/>
      <c r="B11" s="692"/>
      <c r="C11" s="694"/>
      <c r="D11" s="692"/>
      <c r="E11" s="696"/>
      <c r="F11" s="727"/>
      <c r="G11" s="729"/>
      <c r="H11" s="707"/>
      <c r="I11" s="746"/>
    </row>
    <row r="12" spans="1:9" ht="21.6" customHeight="1">
      <c r="A12" s="199">
        <v>1</v>
      </c>
      <c r="B12" s="199">
        <v>19</v>
      </c>
      <c r="C12" s="488" t="s">
        <v>205</v>
      </c>
      <c r="D12" s="142" t="s">
        <v>206</v>
      </c>
      <c r="E12" s="199" t="s">
        <v>162</v>
      </c>
      <c r="F12" s="142" t="s">
        <v>672</v>
      </c>
      <c r="G12" s="91" t="s">
        <v>691</v>
      </c>
      <c r="H12" s="199" t="s">
        <v>154</v>
      </c>
      <c r="I12" s="553" t="s">
        <v>511</v>
      </c>
    </row>
    <row r="13" spans="1:9" ht="21.6" customHeight="1">
      <c r="A13" s="199">
        <v>2</v>
      </c>
      <c r="B13" s="199">
        <v>2</v>
      </c>
      <c r="C13" s="488" t="s">
        <v>224</v>
      </c>
      <c r="D13" s="125">
        <v>39015</v>
      </c>
      <c r="E13" s="499" t="s">
        <v>163</v>
      </c>
      <c r="F13" s="142" t="s">
        <v>671</v>
      </c>
      <c r="G13" s="91">
        <v>2</v>
      </c>
      <c r="H13" s="199">
        <v>8</v>
      </c>
      <c r="I13" s="59" t="s">
        <v>438</v>
      </c>
    </row>
    <row r="14" spans="1:9" ht="21.6" customHeight="1">
      <c r="A14" s="199">
        <v>3</v>
      </c>
      <c r="B14" s="199">
        <v>27</v>
      </c>
      <c r="C14" s="488" t="s">
        <v>218</v>
      </c>
      <c r="D14" s="125">
        <v>38942</v>
      </c>
      <c r="E14" s="199" t="s">
        <v>162</v>
      </c>
      <c r="F14" s="142" t="s">
        <v>675</v>
      </c>
      <c r="G14" s="91" t="s">
        <v>279</v>
      </c>
      <c r="H14" s="199">
        <v>7</v>
      </c>
      <c r="I14" s="488" t="s">
        <v>345</v>
      </c>
    </row>
    <row r="15" spans="1:9">
      <c r="A15" s="199">
        <v>4</v>
      </c>
      <c r="B15" s="199">
        <v>182</v>
      </c>
      <c r="C15" s="59" t="s">
        <v>239</v>
      </c>
      <c r="D15" s="303" t="s">
        <v>473</v>
      </c>
      <c r="E15" s="199" t="s">
        <v>164</v>
      </c>
      <c r="F15" s="142" t="s">
        <v>680</v>
      </c>
      <c r="G15" s="91" t="s">
        <v>281</v>
      </c>
      <c r="H15" s="199">
        <v>6</v>
      </c>
      <c r="I15" s="59" t="s">
        <v>231</v>
      </c>
    </row>
    <row r="16" spans="1:9">
      <c r="A16" s="199">
        <v>5</v>
      </c>
      <c r="B16" s="199">
        <v>56</v>
      </c>
      <c r="C16" s="488" t="s">
        <v>452</v>
      </c>
      <c r="D16" s="125">
        <v>38751</v>
      </c>
      <c r="E16" s="499" t="s">
        <v>163</v>
      </c>
      <c r="F16" s="142" t="s">
        <v>674</v>
      </c>
      <c r="G16" s="91" t="s">
        <v>281</v>
      </c>
      <c r="H16" s="199" t="s">
        <v>154</v>
      </c>
      <c r="I16" s="59" t="s">
        <v>451</v>
      </c>
    </row>
    <row r="17" spans="1:9">
      <c r="A17" s="199">
        <v>6</v>
      </c>
      <c r="B17" s="199">
        <v>11</v>
      </c>
      <c r="C17" s="488" t="s">
        <v>374</v>
      </c>
      <c r="D17" s="142" t="s">
        <v>375</v>
      </c>
      <c r="E17" s="199" t="s">
        <v>162</v>
      </c>
      <c r="F17" s="142" t="s">
        <v>673</v>
      </c>
      <c r="G17" s="91" t="s">
        <v>273</v>
      </c>
      <c r="H17" s="199" t="s">
        <v>154</v>
      </c>
      <c r="I17" s="59" t="s">
        <v>513</v>
      </c>
    </row>
    <row r="18" spans="1:9">
      <c r="A18" s="199">
        <v>7</v>
      </c>
      <c r="B18" s="199">
        <v>18</v>
      </c>
      <c r="C18" s="59" t="s">
        <v>418</v>
      </c>
      <c r="D18" s="303" t="s">
        <v>419</v>
      </c>
      <c r="E18" s="490" t="s">
        <v>165</v>
      </c>
      <c r="F18" s="142" t="s">
        <v>678</v>
      </c>
      <c r="G18" s="91" t="s">
        <v>273</v>
      </c>
      <c r="H18" s="199" t="s">
        <v>154</v>
      </c>
      <c r="I18" s="59" t="s">
        <v>150</v>
      </c>
    </row>
    <row r="19" spans="1:9">
      <c r="A19" s="199">
        <v>8</v>
      </c>
      <c r="B19" s="199">
        <v>64</v>
      </c>
      <c r="C19" s="488" t="s">
        <v>211</v>
      </c>
      <c r="D19" s="125">
        <v>39404</v>
      </c>
      <c r="E19" s="199" t="s">
        <v>162</v>
      </c>
      <c r="F19" s="142" t="s">
        <v>677</v>
      </c>
      <c r="G19" s="91" t="s">
        <v>273</v>
      </c>
      <c r="H19" s="199" t="s">
        <v>154</v>
      </c>
      <c r="I19" s="553" t="s">
        <v>525</v>
      </c>
    </row>
    <row r="20" spans="1:9">
      <c r="A20" s="199">
        <v>9</v>
      </c>
      <c r="B20" s="199">
        <v>27</v>
      </c>
      <c r="C20" s="488" t="s">
        <v>472</v>
      </c>
      <c r="D20" s="125">
        <v>39654</v>
      </c>
      <c r="E20" s="199" t="s">
        <v>164</v>
      </c>
      <c r="F20" s="142" t="s">
        <v>676</v>
      </c>
      <c r="G20" s="91" t="s">
        <v>278</v>
      </c>
      <c r="H20" s="199" t="s">
        <v>154</v>
      </c>
      <c r="I20" s="488" t="s">
        <v>231</v>
      </c>
    </row>
    <row r="21" spans="1:9">
      <c r="A21" s="199">
        <v>10</v>
      </c>
      <c r="B21" s="199">
        <v>15</v>
      </c>
      <c r="C21" s="59" t="s">
        <v>474</v>
      </c>
      <c r="D21" s="303" t="s">
        <v>475</v>
      </c>
      <c r="E21" s="199" t="s">
        <v>164</v>
      </c>
      <c r="F21" s="142" t="s">
        <v>681</v>
      </c>
      <c r="G21" s="91"/>
      <c r="H21" s="199" t="s">
        <v>154</v>
      </c>
      <c r="I21" s="59" t="s">
        <v>231</v>
      </c>
    </row>
    <row r="22" spans="1:9">
      <c r="A22" s="199">
        <v>11</v>
      </c>
      <c r="B22" s="199">
        <v>403</v>
      </c>
      <c r="C22" s="59" t="s">
        <v>476</v>
      </c>
      <c r="D22" s="303" t="s">
        <v>477</v>
      </c>
      <c r="E22" s="199" t="s">
        <v>164</v>
      </c>
      <c r="F22" s="142" t="s">
        <v>679</v>
      </c>
      <c r="G22" s="91"/>
      <c r="H22" s="199" t="s">
        <v>154</v>
      </c>
      <c r="I22" s="59" t="s">
        <v>231</v>
      </c>
    </row>
    <row r="23" spans="1:9">
      <c r="A23" s="199"/>
      <c r="B23" s="199">
        <v>44</v>
      </c>
      <c r="C23" s="59" t="s">
        <v>373</v>
      </c>
      <c r="D23" s="266">
        <v>39752</v>
      </c>
      <c r="E23" s="490" t="s">
        <v>162</v>
      </c>
      <c r="F23" s="142" t="s">
        <v>100</v>
      </c>
      <c r="G23" s="91"/>
      <c r="H23" s="199" t="s">
        <v>154</v>
      </c>
      <c r="I23" s="59" t="s">
        <v>513</v>
      </c>
    </row>
    <row r="24" spans="1:9">
      <c r="A24" s="199"/>
      <c r="B24" s="199">
        <v>152</v>
      </c>
      <c r="C24" s="59" t="s">
        <v>251</v>
      </c>
      <c r="D24" s="266">
        <v>38948</v>
      </c>
      <c r="E24" s="490" t="s">
        <v>390</v>
      </c>
      <c r="F24" s="142" t="s">
        <v>100</v>
      </c>
      <c r="G24" s="91"/>
      <c r="H24" s="199" t="s">
        <v>154</v>
      </c>
      <c r="I24" s="59" t="s">
        <v>393</v>
      </c>
    </row>
    <row r="25" spans="1:9">
      <c r="A25" s="199"/>
      <c r="B25" s="199">
        <v>25</v>
      </c>
      <c r="C25" s="488" t="s">
        <v>249</v>
      </c>
      <c r="D25" s="142" t="s">
        <v>494</v>
      </c>
      <c r="E25" s="199" t="s">
        <v>164</v>
      </c>
      <c r="F25" s="142" t="s">
        <v>100</v>
      </c>
      <c r="G25" s="91"/>
      <c r="H25" s="199" t="s">
        <v>156</v>
      </c>
      <c r="I25" s="59" t="s">
        <v>247</v>
      </c>
    </row>
    <row r="26" spans="1:9">
      <c r="A26" s="199"/>
      <c r="B26" s="199">
        <v>105</v>
      </c>
      <c r="C26" s="488" t="s">
        <v>230</v>
      </c>
      <c r="D26" s="142" t="s">
        <v>178</v>
      </c>
      <c r="E26" s="199" t="s">
        <v>164</v>
      </c>
      <c r="F26" s="142" t="s">
        <v>100</v>
      </c>
      <c r="G26" s="91"/>
      <c r="H26" s="199" t="s">
        <v>154</v>
      </c>
      <c r="I26" s="488" t="s">
        <v>231</v>
      </c>
    </row>
    <row r="27" spans="1:9">
      <c r="A27" s="199"/>
      <c r="B27" s="199">
        <v>63</v>
      </c>
      <c r="C27" s="488" t="s">
        <v>381</v>
      </c>
      <c r="D27" s="142" t="s">
        <v>382</v>
      </c>
      <c r="E27" s="199" t="s">
        <v>162</v>
      </c>
      <c r="F27" s="142" t="s">
        <v>100</v>
      </c>
      <c r="G27" s="91"/>
      <c r="H27" s="199" t="s">
        <v>154</v>
      </c>
      <c r="I27" s="59" t="s">
        <v>383</v>
      </c>
    </row>
    <row r="28" spans="1:9">
      <c r="A28" s="199" t="s">
        <v>78</v>
      </c>
      <c r="B28" s="199">
        <v>40</v>
      </c>
      <c r="C28" s="488" t="s">
        <v>544</v>
      </c>
      <c r="D28" s="142" t="s">
        <v>545</v>
      </c>
      <c r="E28" s="199" t="s">
        <v>162</v>
      </c>
      <c r="F28" s="142" t="s">
        <v>683</v>
      </c>
      <c r="G28" s="91">
        <v>1</v>
      </c>
      <c r="H28" s="199" t="s">
        <v>78</v>
      </c>
      <c r="I28" s="575" t="s">
        <v>546</v>
      </c>
    </row>
    <row r="29" spans="1:9">
      <c r="A29" s="199" t="s">
        <v>78</v>
      </c>
      <c r="B29" s="199">
        <v>2</v>
      </c>
      <c r="C29" s="488" t="s">
        <v>158</v>
      </c>
      <c r="D29" s="266">
        <v>37420</v>
      </c>
      <c r="E29" s="490" t="s">
        <v>162</v>
      </c>
      <c r="F29" s="58">
        <v>54.8</v>
      </c>
      <c r="G29" s="91">
        <v>2</v>
      </c>
      <c r="H29" s="199" t="s">
        <v>78</v>
      </c>
      <c r="I29" s="59" t="s">
        <v>145</v>
      </c>
    </row>
    <row r="30" spans="1:9">
      <c r="A30" s="199" t="s">
        <v>78</v>
      </c>
      <c r="B30" s="199">
        <v>9</v>
      </c>
      <c r="C30" s="488" t="s">
        <v>358</v>
      </c>
      <c r="D30" s="142" t="s">
        <v>359</v>
      </c>
      <c r="E30" s="199" t="s">
        <v>162</v>
      </c>
      <c r="F30" s="142" t="s">
        <v>682</v>
      </c>
      <c r="G30" s="91" t="s">
        <v>281</v>
      </c>
      <c r="H30" s="199" t="s">
        <v>78</v>
      </c>
      <c r="I30" s="59" t="s">
        <v>145</v>
      </c>
    </row>
    <row r="31" spans="1:9">
      <c r="A31" s="199" t="s">
        <v>78</v>
      </c>
      <c r="B31" s="199">
        <v>105</v>
      </c>
      <c r="C31" s="488" t="s">
        <v>245</v>
      </c>
      <c r="D31" s="142" t="s">
        <v>463</v>
      </c>
      <c r="E31" s="199" t="s">
        <v>164</v>
      </c>
      <c r="F31" s="142" t="s">
        <v>100</v>
      </c>
      <c r="G31" s="91"/>
      <c r="H31" s="199" t="s">
        <v>78</v>
      </c>
      <c r="I31" s="488" t="s">
        <v>231</v>
      </c>
    </row>
    <row r="32" spans="1:9">
      <c r="A32" s="199"/>
      <c r="B32" s="199"/>
      <c r="C32" s="346"/>
      <c r="D32" s="266"/>
      <c r="E32" s="69"/>
      <c r="F32" s="58"/>
      <c r="G32" s="91"/>
      <c r="H32" s="199"/>
      <c r="I32" s="59"/>
    </row>
    <row r="33" spans="1:12">
      <c r="A33" s="143"/>
      <c r="B33" s="663" t="s">
        <v>33</v>
      </c>
      <c r="C33" s="663"/>
      <c r="D33" s="199"/>
      <c r="E33" s="664" t="s">
        <v>16</v>
      </c>
      <c r="F33" s="664"/>
      <c r="G33" s="558" t="s">
        <v>49</v>
      </c>
      <c r="H33" s="325"/>
      <c r="I33" s="143"/>
      <c r="J33" s="326"/>
      <c r="K33" s="442"/>
      <c r="L33" s="442"/>
    </row>
    <row r="34" spans="1:12">
      <c r="A34" s="143"/>
      <c r="B34" s="143"/>
      <c r="C34" s="339"/>
      <c r="D34" s="143"/>
      <c r="E34" s="441"/>
      <c r="F34" s="430"/>
      <c r="G34" s="558"/>
      <c r="H34" s="325"/>
      <c r="I34" s="143"/>
      <c r="J34" s="326"/>
      <c r="K34" s="442"/>
      <c r="L34" s="442"/>
    </row>
    <row r="35" spans="1:12" ht="28.8">
      <c r="A35" s="143"/>
      <c r="B35" s="749" t="s">
        <v>35</v>
      </c>
      <c r="C35" s="749"/>
      <c r="D35" s="143"/>
      <c r="E35" s="441" t="s">
        <v>15</v>
      </c>
      <c r="F35" s="430"/>
      <c r="G35" s="558" t="s">
        <v>317</v>
      </c>
      <c r="H35" s="325"/>
      <c r="I35" s="143"/>
      <c r="J35" s="270"/>
      <c r="K35" s="149"/>
      <c r="L35" s="149"/>
    </row>
    <row r="36" spans="1:12" ht="28.8">
      <c r="A36" s="465"/>
      <c r="B36" s="463"/>
      <c r="C36" s="463"/>
      <c r="D36" s="465"/>
      <c r="E36" s="466"/>
      <c r="F36" s="430"/>
      <c r="G36" s="558"/>
      <c r="H36" s="325"/>
      <c r="I36" s="465"/>
      <c r="J36" s="270"/>
      <c r="K36" s="149"/>
      <c r="L36" s="149"/>
    </row>
    <row r="37" spans="1:12" ht="28.8">
      <c r="A37" s="665" t="s">
        <v>130</v>
      </c>
      <c r="B37" s="665"/>
      <c r="C37" s="665"/>
      <c r="D37" s="665"/>
      <c r="E37" s="665"/>
      <c r="F37" s="665"/>
      <c r="G37" s="665"/>
      <c r="H37" s="665"/>
      <c r="I37" s="665"/>
      <c r="J37" s="270"/>
      <c r="K37" s="149"/>
      <c r="L37" s="149"/>
    </row>
    <row r="38" spans="1:12" ht="28.8">
      <c r="A38" s="666" t="s">
        <v>323</v>
      </c>
      <c r="B38" s="666"/>
      <c r="C38" s="666"/>
      <c r="D38" s="666"/>
      <c r="E38" s="666"/>
      <c r="F38" s="666"/>
      <c r="G38" s="666"/>
      <c r="H38" s="666"/>
      <c r="I38" s="666"/>
      <c r="J38" s="270"/>
      <c r="K38" s="149"/>
      <c r="L38" s="149"/>
    </row>
    <row r="39" spans="1:12" ht="28.8">
      <c r="A39" s="469"/>
      <c r="B39" s="469"/>
      <c r="C39" s="468"/>
      <c r="D39" s="458"/>
      <c r="E39" s="458"/>
      <c r="F39" s="429"/>
      <c r="H39" s="469"/>
      <c r="I39" s="458"/>
      <c r="J39" s="270"/>
      <c r="K39" s="149"/>
      <c r="L39" s="149"/>
    </row>
    <row r="40" spans="1:12" ht="28.8">
      <c r="A40" s="650" t="s">
        <v>518</v>
      </c>
      <c r="B40" s="650"/>
      <c r="C40" s="650"/>
      <c r="D40" s="650"/>
      <c r="E40" s="650"/>
      <c r="F40" s="650"/>
      <c r="G40" s="650"/>
      <c r="H40" s="650"/>
      <c r="I40" s="650"/>
      <c r="J40" s="270"/>
      <c r="K40" s="149"/>
      <c r="L40" s="149"/>
    </row>
    <row r="41" spans="1:12" ht="28.8">
      <c r="A41" s="465"/>
      <c r="B41" s="465"/>
      <c r="C41" s="460"/>
      <c r="D41" s="459"/>
      <c r="E41" s="460"/>
      <c r="F41" s="750" t="s">
        <v>46</v>
      </c>
      <c r="G41" s="750"/>
      <c r="H41" s="750"/>
      <c r="I41" s="460"/>
      <c r="J41" s="270"/>
      <c r="K41" s="149"/>
      <c r="L41" s="149"/>
    </row>
    <row r="42" spans="1:12" ht="19.2" customHeight="1">
      <c r="A42" s="143"/>
      <c r="B42" s="339"/>
      <c r="C42" s="339"/>
      <c r="D42" s="143"/>
      <c r="E42" s="441"/>
      <c r="F42" s="430"/>
      <c r="G42" s="558"/>
      <c r="H42" s="325"/>
      <c r="I42" s="143"/>
      <c r="J42" s="270"/>
      <c r="K42" s="149"/>
      <c r="L42" s="149"/>
    </row>
    <row r="43" spans="1:12" ht="18.600000000000001" thickBot="1">
      <c r="A43" s="667" t="s">
        <v>3</v>
      </c>
      <c r="B43" s="667"/>
      <c r="C43" s="667"/>
      <c r="D43" s="667"/>
      <c r="E43" s="667"/>
      <c r="F43" s="667"/>
      <c r="G43" s="667"/>
      <c r="H43" s="667"/>
      <c r="I43" s="667"/>
    </row>
    <row r="44" spans="1:12" thickBot="1">
      <c r="A44" s="684" t="s">
        <v>348</v>
      </c>
      <c r="B44" s="685"/>
      <c r="C44" s="685"/>
      <c r="D44" s="685"/>
      <c r="E44" s="685"/>
      <c r="F44" s="685"/>
      <c r="G44" s="685"/>
      <c r="H44" s="685"/>
      <c r="I44" s="685"/>
    </row>
    <row r="45" spans="1:12" ht="25.2" customHeight="1">
      <c r="A45" s="736" t="s">
        <v>87</v>
      </c>
      <c r="B45" s="691" t="s">
        <v>5</v>
      </c>
      <c r="C45" s="693" t="s">
        <v>6</v>
      </c>
      <c r="D45" s="691" t="s">
        <v>7</v>
      </c>
      <c r="E45" s="695" t="s">
        <v>8</v>
      </c>
      <c r="F45" s="726" t="s">
        <v>9</v>
      </c>
      <c r="G45" s="728" t="s">
        <v>10</v>
      </c>
      <c r="H45" s="706" t="s">
        <v>11</v>
      </c>
      <c r="I45" s="732" t="s">
        <v>12</v>
      </c>
    </row>
    <row r="46" spans="1:12" ht="24" customHeight="1" thickBot="1">
      <c r="A46" s="737"/>
      <c r="B46" s="692"/>
      <c r="C46" s="694"/>
      <c r="D46" s="692"/>
      <c r="E46" s="696"/>
      <c r="F46" s="727"/>
      <c r="G46" s="729"/>
      <c r="H46" s="707"/>
      <c r="I46" s="733"/>
    </row>
    <row r="47" spans="1:12">
      <c r="A47" s="354"/>
      <c r="B47" s="354"/>
      <c r="C47" s="192"/>
      <c r="D47" s="259"/>
      <c r="E47" s="257"/>
      <c r="F47" s="279"/>
      <c r="G47" s="288"/>
      <c r="H47" s="354"/>
      <c r="I47" s="258"/>
    </row>
    <row r="48" spans="1:12" ht="17.399999999999999">
      <c r="A48" s="751" t="s">
        <v>167</v>
      </c>
      <c r="B48" s="752"/>
      <c r="C48" s="752"/>
      <c r="D48" s="752"/>
      <c r="E48" s="752"/>
      <c r="F48" s="752"/>
      <c r="G48" s="752"/>
      <c r="H48" s="752"/>
      <c r="I48" s="752"/>
    </row>
    <row r="49" spans="1:9">
      <c r="A49" s="3">
        <v>1</v>
      </c>
      <c r="B49" s="354">
        <v>44</v>
      </c>
      <c r="C49" s="258" t="s">
        <v>373</v>
      </c>
      <c r="D49" s="259">
        <v>39752</v>
      </c>
      <c r="E49" s="257" t="s">
        <v>162</v>
      </c>
      <c r="F49" s="274" t="s">
        <v>100</v>
      </c>
      <c r="G49" s="288"/>
      <c r="H49" s="354" t="s">
        <v>154</v>
      </c>
      <c r="I49" s="258" t="s">
        <v>513</v>
      </c>
    </row>
    <row r="50" spans="1:9">
      <c r="A50" s="354">
        <v>2</v>
      </c>
      <c r="B50" s="354">
        <v>152</v>
      </c>
      <c r="C50" s="258" t="s">
        <v>251</v>
      </c>
      <c r="D50" s="259">
        <v>38948</v>
      </c>
      <c r="E50" s="257" t="s">
        <v>390</v>
      </c>
      <c r="F50" s="274" t="s">
        <v>100</v>
      </c>
      <c r="G50" s="288"/>
      <c r="H50" s="354" t="s">
        <v>154</v>
      </c>
      <c r="I50" s="258" t="s">
        <v>393</v>
      </c>
    </row>
    <row r="51" spans="1:9">
      <c r="A51" s="354">
        <v>3</v>
      </c>
      <c r="B51" s="354">
        <v>2</v>
      </c>
      <c r="C51" s="192" t="s">
        <v>224</v>
      </c>
      <c r="D51" s="252">
        <v>39015</v>
      </c>
      <c r="E51" s="433" t="s">
        <v>163</v>
      </c>
      <c r="F51" s="274" t="s">
        <v>671</v>
      </c>
      <c r="G51" s="288"/>
      <c r="H51" s="354" t="s">
        <v>156</v>
      </c>
      <c r="I51" s="258" t="s">
        <v>438</v>
      </c>
    </row>
    <row r="52" spans="1:9">
      <c r="A52" s="354">
        <v>4</v>
      </c>
      <c r="B52" s="354">
        <v>19</v>
      </c>
      <c r="C52" s="192" t="s">
        <v>205</v>
      </c>
      <c r="D52" s="274" t="s">
        <v>206</v>
      </c>
      <c r="E52" s="354" t="s">
        <v>162</v>
      </c>
      <c r="F52" s="274" t="s">
        <v>672</v>
      </c>
      <c r="G52" s="288"/>
      <c r="H52" s="354" t="s">
        <v>154</v>
      </c>
      <c r="I52" s="434" t="s">
        <v>511</v>
      </c>
    </row>
    <row r="53" spans="1:9">
      <c r="A53" s="354"/>
      <c r="B53" s="354"/>
      <c r="C53" s="445" t="s">
        <v>89</v>
      </c>
      <c r="D53" s="257"/>
      <c r="E53" s="258"/>
      <c r="F53" s="274"/>
      <c r="G53" s="288"/>
      <c r="H53" s="354"/>
      <c r="I53" s="258"/>
    </row>
    <row r="54" spans="1:9">
      <c r="A54" s="3">
        <v>1</v>
      </c>
      <c r="B54" s="354">
        <v>11</v>
      </c>
      <c r="C54" s="192" t="s">
        <v>374</v>
      </c>
      <c r="D54" s="274" t="s">
        <v>375</v>
      </c>
      <c r="E54" s="354" t="s">
        <v>162</v>
      </c>
      <c r="F54" s="274" t="s">
        <v>673</v>
      </c>
      <c r="G54" s="288"/>
      <c r="H54" s="354" t="s">
        <v>154</v>
      </c>
      <c r="I54" s="258" t="s">
        <v>513</v>
      </c>
    </row>
    <row r="55" spans="1:9">
      <c r="A55" s="3">
        <v>2</v>
      </c>
      <c r="B55" s="354">
        <v>56</v>
      </c>
      <c r="C55" s="192" t="s">
        <v>452</v>
      </c>
      <c r="D55" s="252">
        <v>38751</v>
      </c>
      <c r="E55" s="433" t="s">
        <v>163</v>
      </c>
      <c r="F55" s="274" t="s">
        <v>674</v>
      </c>
      <c r="G55" s="288"/>
      <c r="H55" s="354" t="s">
        <v>154</v>
      </c>
      <c r="I55" s="258" t="s">
        <v>451</v>
      </c>
    </row>
    <row r="56" spans="1:9">
      <c r="A56" s="354">
        <v>3</v>
      </c>
      <c r="B56" s="354">
        <v>27</v>
      </c>
      <c r="C56" s="192" t="s">
        <v>218</v>
      </c>
      <c r="D56" s="252">
        <v>38942</v>
      </c>
      <c r="E56" s="385" t="s">
        <v>162</v>
      </c>
      <c r="F56" s="274" t="s">
        <v>675</v>
      </c>
      <c r="G56" s="288"/>
      <c r="H56" s="354" t="s">
        <v>156</v>
      </c>
      <c r="I56" s="192" t="s">
        <v>345</v>
      </c>
    </row>
    <row r="57" spans="1:9">
      <c r="A57" s="354">
        <v>4</v>
      </c>
      <c r="B57" s="354">
        <v>25</v>
      </c>
      <c r="C57" s="192" t="s">
        <v>249</v>
      </c>
      <c r="D57" s="274" t="s">
        <v>494</v>
      </c>
      <c r="E57" s="354" t="s">
        <v>164</v>
      </c>
      <c r="F57" s="274" t="s">
        <v>100</v>
      </c>
      <c r="G57" s="288"/>
      <c r="H57" s="354" t="s">
        <v>156</v>
      </c>
      <c r="I57" s="258" t="s">
        <v>247</v>
      </c>
    </row>
    <row r="58" spans="1:9">
      <c r="A58" s="354"/>
      <c r="B58" s="354"/>
      <c r="C58" s="445" t="s">
        <v>90</v>
      </c>
      <c r="D58" s="257"/>
      <c r="E58" s="258"/>
      <c r="F58" s="274"/>
      <c r="G58" s="288"/>
      <c r="H58" s="354"/>
      <c r="I58" s="258"/>
    </row>
    <row r="59" spans="1:9">
      <c r="A59" s="3">
        <v>1</v>
      </c>
      <c r="B59" s="354">
        <v>27</v>
      </c>
      <c r="C59" s="192" t="s">
        <v>472</v>
      </c>
      <c r="D59" s="252">
        <v>39654</v>
      </c>
      <c r="E59" s="354" t="s">
        <v>164</v>
      </c>
      <c r="F59" s="274" t="s">
        <v>676</v>
      </c>
      <c r="G59" s="288"/>
      <c r="H59" s="354" t="s">
        <v>154</v>
      </c>
      <c r="I59" s="192" t="s">
        <v>231</v>
      </c>
    </row>
    <row r="60" spans="1:9">
      <c r="A60" s="354">
        <v>2</v>
      </c>
      <c r="B60" s="354">
        <v>105</v>
      </c>
      <c r="C60" s="192" t="s">
        <v>230</v>
      </c>
      <c r="D60" s="274" t="s">
        <v>178</v>
      </c>
      <c r="E60" s="354" t="s">
        <v>164</v>
      </c>
      <c r="F60" s="274" t="s">
        <v>100</v>
      </c>
      <c r="G60" s="288"/>
      <c r="H60" s="354" t="s">
        <v>154</v>
      </c>
      <c r="I60" s="192" t="s">
        <v>231</v>
      </c>
    </row>
    <row r="61" spans="1:9">
      <c r="A61" s="354">
        <v>3</v>
      </c>
      <c r="B61" s="354">
        <v>64</v>
      </c>
      <c r="C61" s="192" t="s">
        <v>211</v>
      </c>
      <c r="D61" s="252">
        <v>39404</v>
      </c>
      <c r="E61" s="354" t="s">
        <v>162</v>
      </c>
      <c r="F61" s="274" t="s">
        <v>677</v>
      </c>
      <c r="G61" s="288"/>
      <c r="H61" s="354" t="s">
        <v>154</v>
      </c>
      <c r="I61" s="434" t="s">
        <v>525</v>
      </c>
    </row>
    <row r="62" spans="1:9">
      <c r="A62" s="482">
        <v>4</v>
      </c>
      <c r="B62" s="354">
        <v>18</v>
      </c>
      <c r="C62" s="258" t="s">
        <v>418</v>
      </c>
      <c r="D62" s="253" t="s">
        <v>419</v>
      </c>
      <c r="E62" s="257" t="s">
        <v>165</v>
      </c>
      <c r="F62" s="274" t="s">
        <v>678</v>
      </c>
      <c r="G62" s="288"/>
      <c r="H62" s="354" t="s">
        <v>154</v>
      </c>
      <c r="I62" s="258" t="s">
        <v>150</v>
      </c>
    </row>
    <row r="63" spans="1:9" ht="17.399999999999999">
      <c r="A63" s="481" t="s">
        <v>227</v>
      </c>
      <c r="B63" s="349"/>
      <c r="C63" s="440"/>
      <c r="D63" s="349"/>
      <c r="E63" s="349"/>
      <c r="F63" s="349"/>
      <c r="G63" s="576"/>
      <c r="H63" s="349"/>
      <c r="I63" s="349"/>
    </row>
    <row r="64" spans="1:9">
      <c r="A64" s="3">
        <v>1</v>
      </c>
      <c r="B64" s="354">
        <v>63</v>
      </c>
      <c r="C64" s="192" t="s">
        <v>381</v>
      </c>
      <c r="D64" s="274" t="s">
        <v>382</v>
      </c>
      <c r="E64" s="354" t="s">
        <v>162</v>
      </c>
      <c r="F64" s="274" t="s">
        <v>100</v>
      </c>
      <c r="G64" s="288"/>
      <c r="H64" s="354" t="s">
        <v>154</v>
      </c>
      <c r="I64" s="258" t="s">
        <v>383</v>
      </c>
    </row>
    <row r="65" spans="1:9">
      <c r="A65" s="354">
        <v>2</v>
      </c>
      <c r="B65" s="354">
        <v>403</v>
      </c>
      <c r="C65" s="258" t="s">
        <v>476</v>
      </c>
      <c r="D65" s="253" t="s">
        <v>477</v>
      </c>
      <c r="E65" s="354" t="s">
        <v>164</v>
      </c>
      <c r="F65" s="274" t="s">
        <v>679</v>
      </c>
      <c r="G65" s="288"/>
      <c r="H65" s="354" t="s">
        <v>154</v>
      </c>
      <c r="I65" s="258" t="s">
        <v>231</v>
      </c>
    </row>
    <row r="66" spans="1:9">
      <c r="A66" s="354">
        <v>3</v>
      </c>
      <c r="B66" s="354">
        <v>182</v>
      </c>
      <c r="C66" s="258" t="s">
        <v>239</v>
      </c>
      <c r="D66" s="253" t="s">
        <v>473</v>
      </c>
      <c r="E66" s="354" t="s">
        <v>164</v>
      </c>
      <c r="F66" s="274" t="s">
        <v>680</v>
      </c>
      <c r="G66" s="288"/>
      <c r="H66" s="354" t="s">
        <v>156</v>
      </c>
      <c r="I66" s="258" t="s">
        <v>231</v>
      </c>
    </row>
    <row r="67" spans="1:9">
      <c r="A67" s="482">
        <v>4</v>
      </c>
      <c r="B67" s="354">
        <v>15</v>
      </c>
      <c r="C67" s="258" t="s">
        <v>474</v>
      </c>
      <c r="D67" s="253" t="s">
        <v>475</v>
      </c>
      <c r="E67" s="354" t="s">
        <v>164</v>
      </c>
      <c r="F67" s="274" t="s">
        <v>681</v>
      </c>
      <c r="G67" s="288"/>
      <c r="H67" s="354" t="s">
        <v>154</v>
      </c>
      <c r="I67" s="258" t="s">
        <v>231</v>
      </c>
    </row>
    <row r="68" spans="1:9" ht="17.399999999999999">
      <c r="A68" s="751" t="s">
        <v>257</v>
      </c>
      <c r="B68" s="752"/>
      <c r="C68" s="752"/>
      <c r="D68" s="752"/>
      <c r="E68" s="752"/>
      <c r="F68" s="752"/>
      <c r="G68" s="752"/>
      <c r="H68" s="752"/>
      <c r="I68" s="752"/>
    </row>
    <row r="69" spans="1:9">
      <c r="A69" s="3">
        <v>1</v>
      </c>
      <c r="B69" s="385">
        <v>105</v>
      </c>
      <c r="C69" s="192" t="s">
        <v>245</v>
      </c>
      <c r="D69" s="274" t="s">
        <v>463</v>
      </c>
      <c r="E69" s="385" t="s">
        <v>164</v>
      </c>
      <c r="F69" s="274" t="s">
        <v>100</v>
      </c>
      <c r="G69" s="288"/>
      <c r="H69" s="385" t="s">
        <v>78</v>
      </c>
      <c r="I69" s="192" t="s">
        <v>231</v>
      </c>
    </row>
    <row r="70" spans="1:9">
      <c r="A70" s="354">
        <v>2</v>
      </c>
      <c r="B70" s="385">
        <v>2</v>
      </c>
      <c r="C70" s="192" t="s">
        <v>158</v>
      </c>
      <c r="D70" s="259">
        <v>37420</v>
      </c>
      <c r="E70" s="257" t="s">
        <v>162</v>
      </c>
      <c r="F70" s="279">
        <v>54.8</v>
      </c>
      <c r="G70" s="288"/>
      <c r="H70" s="385" t="s">
        <v>78</v>
      </c>
      <c r="I70" s="258" t="s">
        <v>145</v>
      </c>
    </row>
    <row r="71" spans="1:9">
      <c r="A71" s="354">
        <v>3</v>
      </c>
      <c r="B71" s="385">
        <v>9</v>
      </c>
      <c r="C71" s="192" t="s">
        <v>358</v>
      </c>
      <c r="D71" s="274" t="s">
        <v>359</v>
      </c>
      <c r="E71" s="385" t="s">
        <v>162</v>
      </c>
      <c r="F71" s="274" t="s">
        <v>682</v>
      </c>
      <c r="G71" s="288"/>
      <c r="H71" s="385" t="s">
        <v>78</v>
      </c>
      <c r="I71" s="258" t="s">
        <v>145</v>
      </c>
    </row>
    <row r="72" spans="1:9">
      <c r="A72" s="354">
        <v>4</v>
      </c>
      <c r="B72" s="385">
        <v>40</v>
      </c>
      <c r="C72" s="192" t="s">
        <v>544</v>
      </c>
      <c r="D72" s="274" t="s">
        <v>545</v>
      </c>
      <c r="E72" s="385" t="s">
        <v>162</v>
      </c>
      <c r="F72" s="274" t="s">
        <v>683</v>
      </c>
      <c r="G72" s="288"/>
      <c r="H72" s="385" t="s">
        <v>78</v>
      </c>
      <c r="I72" s="474" t="s">
        <v>546</v>
      </c>
    </row>
    <row r="73" spans="1:9">
      <c r="A73" s="199"/>
      <c r="B73" s="199"/>
      <c r="C73" s="346"/>
      <c r="D73" s="125"/>
      <c r="E73" s="199"/>
      <c r="F73" s="200"/>
      <c r="G73" s="91"/>
      <c r="H73" s="199"/>
      <c r="I73" s="346"/>
    </row>
    <row r="74" spans="1:9">
      <c r="A74" s="199"/>
      <c r="B74" s="663" t="s">
        <v>33</v>
      </c>
      <c r="C74" s="663"/>
      <c r="D74" s="199"/>
      <c r="E74" s="664" t="s">
        <v>16</v>
      </c>
      <c r="F74" s="664"/>
      <c r="G74" s="91" t="s">
        <v>49</v>
      </c>
      <c r="H74" s="92"/>
      <c r="I74" s="59"/>
    </row>
    <row r="75" spans="1:9">
      <c r="A75" s="199"/>
      <c r="B75" s="199"/>
      <c r="C75" s="346"/>
      <c r="D75" s="199"/>
      <c r="E75" s="347"/>
      <c r="F75" s="200"/>
      <c r="G75" s="91"/>
      <c r="H75" s="92"/>
      <c r="I75" s="59"/>
    </row>
    <row r="76" spans="1:9">
      <c r="A76" s="199"/>
      <c r="B76" s="663" t="s">
        <v>35</v>
      </c>
      <c r="C76" s="663"/>
      <c r="D76" s="199"/>
      <c r="E76" s="347" t="s">
        <v>15</v>
      </c>
      <c r="F76" s="200"/>
      <c r="G76" s="91" t="s">
        <v>317</v>
      </c>
      <c r="H76" s="92"/>
      <c r="I76" s="69"/>
    </row>
    <row r="77" spans="1:9">
      <c r="A77" s="199"/>
      <c r="B77" s="199"/>
      <c r="C77" s="346"/>
      <c r="D77" s="199"/>
      <c r="E77" s="199"/>
      <c r="F77" s="58"/>
      <c r="G77" s="91"/>
      <c r="H77" s="199"/>
      <c r="I77" s="59"/>
    </row>
  </sheetData>
  <sortState ref="B12:I27">
    <sortCondition ref="F12:F27"/>
  </sortState>
  <mergeCells count="38">
    <mergeCell ref="B74:C74"/>
    <mergeCell ref="E74:F74"/>
    <mergeCell ref="B76:C76"/>
    <mergeCell ref="G45:G46"/>
    <mergeCell ref="H45:H46"/>
    <mergeCell ref="B45:B46"/>
    <mergeCell ref="A68:I68"/>
    <mergeCell ref="I45:I46"/>
    <mergeCell ref="A45:A46"/>
    <mergeCell ref="F10:F11"/>
    <mergeCell ref="G10:G11"/>
    <mergeCell ref="H10:H11"/>
    <mergeCell ref="I10:I11"/>
    <mergeCell ref="A10:A11"/>
    <mergeCell ref="B10:B11"/>
    <mergeCell ref="C10:C11"/>
    <mergeCell ref="D10:D11"/>
    <mergeCell ref="E10:E11"/>
    <mergeCell ref="B33:C33"/>
    <mergeCell ref="E33:F33"/>
    <mergeCell ref="B35:C35"/>
    <mergeCell ref="A48:I48"/>
    <mergeCell ref="C45:C46"/>
    <mergeCell ref="D45:D46"/>
    <mergeCell ref="E45:E46"/>
    <mergeCell ref="F45:F46"/>
    <mergeCell ref="A37:I37"/>
    <mergeCell ref="A38:I38"/>
    <mergeCell ref="A40:I40"/>
    <mergeCell ref="F41:H41"/>
    <mergeCell ref="A43:I43"/>
    <mergeCell ref="A44:I44"/>
    <mergeCell ref="A1:I1"/>
    <mergeCell ref="A2:I2"/>
    <mergeCell ref="A4:I4"/>
    <mergeCell ref="F5:H5"/>
    <mergeCell ref="A9:I9"/>
    <mergeCell ref="A8:I8"/>
  </mergeCells>
  <printOptions horizontalCentered="1"/>
  <pageMargins left="0" right="0" top="0.74803149606299213" bottom="0.74803149606299213" header="0.31496062992125984" footer="0.31496062992125984"/>
  <pageSetup paperSize="9" scale="65" orientation="portrait" r:id="rId1"/>
  <rowBreaks count="1" manualBreakCount="1">
    <brk id="36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L106"/>
  <sheetViews>
    <sheetView tabSelected="1" view="pageBreakPreview" topLeftCell="A52" zoomScale="90" zoomScaleNormal="100" zoomScaleSheetLayoutView="90" workbookViewId="0">
      <selection activeCell="D75" sqref="D75"/>
    </sheetView>
  </sheetViews>
  <sheetFormatPr defaultRowHeight="18"/>
  <cols>
    <col min="1" max="1" width="4.6640625" style="352" customWidth="1"/>
    <col min="2" max="2" width="8" style="352" customWidth="1"/>
    <col min="3" max="3" width="28.88671875" style="351" customWidth="1"/>
    <col min="4" max="4" width="15" style="342" customWidth="1"/>
    <col min="5" max="5" width="25.6640625" style="351" customWidth="1"/>
    <col min="6" max="6" width="15.6640625" style="352" customWidth="1"/>
    <col min="7" max="7" width="10.33203125" style="352" customWidth="1"/>
    <col min="8" max="8" width="8.33203125" style="352" customWidth="1"/>
    <col min="9" max="9" width="32.88671875" style="351" customWidth="1"/>
    <col min="10" max="10" width="0.33203125" hidden="1" customWidth="1"/>
  </cols>
  <sheetData>
    <row r="1" spans="1:10">
      <c r="A1" s="582"/>
      <c r="B1" s="582"/>
      <c r="C1" s="581"/>
      <c r="D1" s="578"/>
      <c r="E1" s="581"/>
      <c r="F1" s="582"/>
      <c r="G1" s="582"/>
      <c r="H1" s="582"/>
      <c r="I1" s="581"/>
    </row>
    <row r="2" spans="1:10" ht="20.399999999999999">
      <c r="A2" s="665" t="s">
        <v>696</v>
      </c>
      <c r="B2" s="665"/>
      <c r="C2" s="665"/>
      <c r="D2" s="665"/>
      <c r="E2" s="665"/>
      <c r="F2" s="665"/>
      <c r="G2" s="665"/>
      <c r="H2" s="665"/>
      <c r="I2" s="665"/>
      <c r="J2" s="665"/>
    </row>
    <row r="3" spans="1:10" ht="22.95" customHeight="1">
      <c r="A3" s="666" t="s">
        <v>323</v>
      </c>
      <c r="B3" s="666"/>
      <c r="C3" s="666"/>
      <c r="D3" s="666"/>
      <c r="E3" s="666"/>
      <c r="F3" s="666"/>
      <c r="G3" s="666"/>
      <c r="H3" s="666"/>
      <c r="I3" s="666"/>
      <c r="J3" s="666"/>
    </row>
    <row r="4" spans="1:10" ht="28.2">
      <c r="E4" s="342"/>
      <c r="F4" s="429"/>
      <c r="G4" s="429"/>
      <c r="I4" s="342"/>
      <c r="J4" s="247"/>
    </row>
    <row r="5" spans="1:10">
      <c r="A5" s="650" t="s">
        <v>822</v>
      </c>
      <c r="B5" s="650"/>
      <c r="C5" s="650"/>
      <c r="D5" s="650"/>
      <c r="E5" s="650"/>
      <c r="F5" s="650"/>
      <c r="G5" s="650"/>
      <c r="H5" s="650"/>
      <c r="I5" s="650"/>
      <c r="J5" s="650"/>
    </row>
    <row r="6" spans="1:10">
      <c r="A6" s="143"/>
      <c r="B6" s="143"/>
      <c r="C6" s="344"/>
      <c r="D6" s="343"/>
      <c r="E6" s="344"/>
      <c r="F6" s="750" t="s">
        <v>46</v>
      </c>
      <c r="G6" s="750"/>
      <c r="H6" s="750"/>
      <c r="I6" s="344"/>
    </row>
    <row r="7" spans="1:10">
      <c r="A7" s="143"/>
      <c r="B7" s="143"/>
      <c r="C7" s="640" t="s">
        <v>797</v>
      </c>
      <c r="D7" s="343"/>
      <c r="E7" s="344"/>
      <c r="F7" s="430"/>
      <c r="G7" s="430"/>
      <c r="H7" s="143"/>
      <c r="I7" s="344"/>
    </row>
    <row r="8" spans="1:10" ht="18.600000000000001" thickBot="1">
      <c r="A8" s="667" t="s">
        <v>3</v>
      </c>
      <c r="B8" s="667"/>
      <c r="C8" s="667"/>
      <c r="D8" s="667"/>
      <c r="E8" s="667"/>
      <c r="F8" s="667"/>
      <c r="G8" s="667"/>
      <c r="H8" s="667"/>
      <c r="I8" s="667"/>
    </row>
    <row r="9" spans="1:10" ht="20.399999999999999" customHeight="1">
      <c r="A9" s="689" t="s">
        <v>4</v>
      </c>
      <c r="B9" s="691" t="s">
        <v>5</v>
      </c>
      <c r="C9" s="693" t="s">
        <v>6</v>
      </c>
      <c r="D9" s="691" t="s">
        <v>7</v>
      </c>
      <c r="E9" s="730" t="s">
        <v>8</v>
      </c>
      <c r="F9" s="753" t="s">
        <v>9</v>
      </c>
      <c r="G9" s="691" t="s">
        <v>10</v>
      </c>
      <c r="H9" s="738" t="s">
        <v>11</v>
      </c>
      <c r="I9" s="714" t="s">
        <v>12</v>
      </c>
    </row>
    <row r="10" spans="1:10" ht="20.399999999999999" customHeight="1" thickBot="1">
      <c r="A10" s="690"/>
      <c r="B10" s="692"/>
      <c r="C10" s="694"/>
      <c r="D10" s="692"/>
      <c r="E10" s="731"/>
      <c r="F10" s="754"/>
      <c r="G10" s="692"/>
      <c r="H10" s="739"/>
      <c r="I10" s="715"/>
    </row>
    <row r="11" spans="1:10" ht="17.399999999999999">
      <c r="A11" s="684" t="s">
        <v>347</v>
      </c>
      <c r="B11" s="685"/>
      <c r="C11" s="685"/>
      <c r="D11" s="685"/>
      <c r="E11" s="685"/>
      <c r="F11" s="685"/>
      <c r="G11" s="685"/>
      <c r="H11" s="685"/>
      <c r="I11" s="685"/>
    </row>
    <row r="12" spans="1:10">
      <c r="A12" s="199">
        <v>1</v>
      </c>
      <c r="B12" s="199">
        <v>11</v>
      </c>
      <c r="C12" s="59" t="s">
        <v>222</v>
      </c>
      <c r="D12" s="266">
        <v>38749</v>
      </c>
      <c r="E12" s="499" t="s">
        <v>163</v>
      </c>
      <c r="F12" s="142" t="s">
        <v>729</v>
      </c>
      <c r="G12" s="142" t="s">
        <v>280</v>
      </c>
      <c r="H12" s="199" t="s">
        <v>154</v>
      </c>
      <c r="I12" s="59" t="s">
        <v>438</v>
      </c>
    </row>
    <row r="13" spans="1:10">
      <c r="A13" s="199">
        <v>2</v>
      </c>
      <c r="B13" s="199">
        <v>553</v>
      </c>
      <c r="C13" s="428" t="s">
        <v>559</v>
      </c>
      <c r="D13" s="125">
        <v>38797</v>
      </c>
      <c r="E13" s="499" t="s">
        <v>250</v>
      </c>
      <c r="F13" s="58" t="s">
        <v>733</v>
      </c>
      <c r="G13" s="91">
        <v>2</v>
      </c>
      <c r="H13" s="199" t="s">
        <v>154</v>
      </c>
      <c r="I13" s="59" t="s">
        <v>560</v>
      </c>
    </row>
    <row r="14" spans="1:10">
      <c r="A14" s="199">
        <v>3</v>
      </c>
      <c r="B14" s="199">
        <v>729</v>
      </c>
      <c r="C14" s="593" t="s">
        <v>555</v>
      </c>
      <c r="D14" s="142" t="s">
        <v>556</v>
      </c>
      <c r="E14" s="199" t="s">
        <v>250</v>
      </c>
      <c r="F14" s="142" t="s">
        <v>732</v>
      </c>
      <c r="G14" s="142" t="s">
        <v>280</v>
      </c>
      <c r="H14" s="199" t="s">
        <v>154</v>
      </c>
      <c r="I14" s="59" t="s">
        <v>557</v>
      </c>
    </row>
    <row r="15" spans="1:10" s="22" customFormat="1">
      <c r="A15" s="199">
        <v>4</v>
      </c>
      <c r="B15" s="199">
        <v>24</v>
      </c>
      <c r="C15" s="593" t="s">
        <v>198</v>
      </c>
      <c r="D15" s="125">
        <v>39118</v>
      </c>
      <c r="E15" s="199" t="s">
        <v>162</v>
      </c>
      <c r="F15" s="142" t="s">
        <v>730</v>
      </c>
      <c r="G15" s="142" t="s">
        <v>280</v>
      </c>
      <c r="H15" s="199" t="s">
        <v>154</v>
      </c>
      <c r="I15" s="553" t="s">
        <v>511</v>
      </c>
    </row>
    <row r="16" spans="1:10" s="22" customFormat="1">
      <c r="A16" s="199">
        <v>5</v>
      </c>
      <c r="B16" s="199">
        <v>401</v>
      </c>
      <c r="C16" s="593" t="s">
        <v>726</v>
      </c>
      <c r="D16" s="125">
        <v>39327</v>
      </c>
      <c r="E16" s="199" t="s">
        <v>164</v>
      </c>
      <c r="F16" s="200" t="s">
        <v>728</v>
      </c>
      <c r="G16" s="142" t="s">
        <v>281</v>
      </c>
      <c r="H16" s="199" t="s">
        <v>154</v>
      </c>
      <c r="I16" s="593" t="s">
        <v>247</v>
      </c>
    </row>
    <row r="17" spans="1:12" s="22" customFormat="1">
      <c r="A17" s="199">
        <v>6</v>
      </c>
      <c r="B17" s="199">
        <v>44</v>
      </c>
      <c r="C17" s="593" t="s">
        <v>166</v>
      </c>
      <c r="D17" s="142" t="s">
        <v>506</v>
      </c>
      <c r="E17" s="199" t="s">
        <v>164</v>
      </c>
      <c r="F17" s="142" t="s">
        <v>727</v>
      </c>
      <c r="G17" s="200" t="s">
        <v>281</v>
      </c>
      <c r="H17" s="199">
        <v>8</v>
      </c>
      <c r="I17" s="593" t="s">
        <v>284</v>
      </c>
    </row>
    <row r="18" spans="1:12">
      <c r="A18" s="199">
        <v>7</v>
      </c>
      <c r="B18" s="199">
        <v>33</v>
      </c>
      <c r="C18" s="593" t="s">
        <v>403</v>
      </c>
      <c r="D18" s="142" t="s">
        <v>404</v>
      </c>
      <c r="E18" s="199" t="s">
        <v>165</v>
      </c>
      <c r="F18" s="142" t="s">
        <v>731</v>
      </c>
      <c r="G18" s="142" t="s">
        <v>281</v>
      </c>
      <c r="H18" s="199">
        <v>7</v>
      </c>
      <c r="I18" s="59" t="s">
        <v>150</v>
      </c>
    </row>
    <row r="19" spans="1:12">
      <c r="A19" s="199"/>
      <c r="B19" s="199">
        <v>65</v>
      </c>
      <c r="C19" s="593" t="s">
        <v>384</v>
      </c>
      <c r="D19" s="142" t="s">
        <v>382</v>
      </c>
      <c r="E19" s="199" t="s">
        <v>162</v>
      </c>
      <c r="F19" s="58" t="s">
        <v>100</v>
      </c>
      <c r="G19" s="142"/>
      <c r="H19" s="199" t="s">
        <v>154</v>
      </c>
      <c r="I19" s="59" t="s">
        <v>383</v>
      </c>
    </row>
    <row r="20" spans="1:12">
      <c r="A20" s="199"/>
      <c r="B20" s="199">
        <v>12</v>
      </c>
      <c r="C20" s="593" t="s">
        <v>236</v>
      </c>
      <c r="D20" s="125">
        <v>38809</v>
      </c>
      <c r="E20" s="199" t="s">
        <v>164</v>
      </c>
      <c r="F20" s="58" t="s">
        <v>100</v>
      </c>
      <c r="G20" s="142"/>
      <c r="H20" s="199" t="s">
        <v>154</v>
      </c>
      <c r="I20" s="593" t="s">
        <v>284</v>
      </c>
    </row>
    <row r="21" spans="1:12">
      <c r="A21" s="199"/>
      <c r="B21" s="199">
        <v>724</v>
      </c>
      <c r="C21" s="593" t="s">
        <v>569</v>
      </c>
      <c r="D21" s="142" t="s">
        <v>570</v>
      </c>
      <c r="E21" s="199" t="s">
        <v>250</v>
      </c>
      <c r="F21" s="58" t="s">
        <v>100</v>
      </c>
      <c r="G21" s="142"/>
      <c r="H21" s="199" t="s">
        <v>154</v>
      </c>
      <c r="I21" s="59" t="s">
        <v>560</v>
      </c>
      <c r="J21" s="326"/>
      <c r="K21" s="442"/>
      <c r="L21" s="442"/>
    </row>
    <row r="22" spans="1:12">
      <c r="A22" s="143"/>
      <c r="B22" s="143"/>
      <c r="C22" s="339"/>
      <c r="D22" s="143"/>
      <c r="E22" s="441"/>
      <c r="F22" s="430"/>
      <c r="G22" s="430"/>
      <c r="H22" s="325"/>
      <c r="I22" s="143"/>
      <c r="J22" s="326"/>
      <c r="K22" s="442"/>
      <c r="L22" s="442"/>
    </row>
    <row r="23" spans="1:12" ht="28.8">
      <c r="A23" s="143"/>
      <c r="B23" s="749" t="s">
        <v>35</v>
      </c>
      <c r="C23" s="749"/>
      <c r="D23" s="143"/>
      <c r="E23" s="441" t="s">
        <v>15</v>
      </c>
      <c r="F23" s="430"/>
      <c r="G23" s="430" t="s">
        <v>317</v>
      </c>
      <c r="H23" s="325"/>
      <c r="I23" s="143"/>
      <c r="J23" s="270"/>
      <c r="K23" s="149"/>
      <c r="L23" s="149"/>
    </row>
    <row r="24" spans="1:12" ht="18.600000000000001" customHeight="1">
      <c r="A24" s="143"/>
      <c r="B24" s="339"/>
      <c r="C24" s="339"/>
      <c r="D24" s="143"/>
      <c r="E24" s="441"/>
      <c r="F24" s="430"/>
      <c r="G24" s="430"/>
      <c r="H24" s="325"/>
      <c r="I24" s="143"/>
      <c r="J24" s="270"/>
      <c r="K24" s="149"/>
      <c r="L24" s="149"/>
    </row>
    <row r="25" spans="1:12" ht="18.600000000000001" thickBot="1">
      <c r="A25" s="667" t="s">
        <v>3</v>
      </c>
      <c r="B25" s="667"/>
      <c r="C25" s="667"/>
      <c r="D25" s="667"/>
      <c r="E25" s="667"/>
      <c r="F25" s="667"/>
      <c r="G25" s="667"/>
      <c r="H25" s="667"/>
      <c r="I25" s="667"/>
    </row>
    <row r="26" spans="1:12" ht="24.6" customHeight="1">
      <c r="A26" s="736" t="s">
        <v>87</v>
      </c>
      <c r="B26" s="691" t="s">
        <v>5</v>
      </c>
      <c r="C26" s="693" t="s">
        <v>6</v>
      </c>
      <c r="D26" s="691" t="s">
        <v>7</v>
      </c>
      <c r="E26" s="730" t="s">
        <v>8</v>
      </c>
      <c r="F26" s="753" t="s">
        <v>9</v>
      </c>
      <c r="G26" s="691" t="s">
        <v>10</v>
      </c>
      <c r="H26" s="738" t="s">
        <v>11</v>
      </c>
      <c r="I26" s="714" t="s">
        <v>12</v>
      </c>
    </row>
    <row r="27" spans="1:12" ht="24.6" customHeight="1" thickBot="1">
      <c r="A27" s="737"/>
      <c r="B27" s="692"/>
      <c r="C27" s="694"/>
      <c r="D27" s="692"/>
      <c r="E27" s="731"/>
      <c r="F27" s="754"/>
      <c r="G27" s="692"/>
      <c r="H27" s="739"/>
      <c r="I27" s="715"/>
    </row>
    <row r="28" spans="1:12" thickBot="1">
      <c r="A28" s="684" t="s">
        <v>347</v>
      </c>
      <c r="B28" s="685"/>
      <c r="C28" s="685"/>
      <c r="D28" s="685"/>
      <c r="E28" s="685"/>
      <c r="F28" s="685"/>
      <c r="G28" s="685"/>
      <c r="H28" s="685"/>
      <c r="I28" s="685"/>
    </row>
    <row r="29" spans="1:12">
      <c r="A29" s="446"/>
      <c r="B29" s="446"/>
      <c r="C29" s="198" t="s">
        <v>88</v>
      </c>
      <c r="D29" s="358"/>
      <c r="E29" s="330"/>
      <c r="F29" s="446"/>
      <c r="G29" s="446"/>
      <c r="H29" s="446"/>
      <c r="I29" s="330"/>
      <c r="J29" s="44"/>
    </row>
    <row r="30" spans="1:12">
      <c r="A30" s="354">
        <v>1</v>
      </c>
      <c r="B30" s="354">
        <v>65</v>
      </c>
      <c r="C30" s="192" t="s">
        <v>384</v>
      </c>
      <c r="D30" s="274" t="s">
        <v>382</v>
      </c>
      <c r="E30" s="354" t="s">
        <v>162</v>
      </c>
      <c r="F30" s="279" t="s">
        <v>100</v>
      </c>
      <c r="G30" s="274"/>
      <c r="H30" s="354" t="s">
        <v>154</v>
      </c>
      <c r="I30" s="258" t="s">
        <v>383</v>
      </c>
      <c r="J30" s="45"/>
    </row>
    <row r="31" spans="1:12" s="22" customFormat="1">
      <c r="A31" s="482">
        <v>2</v>
      </c>
      <c r="B31" s="354">
        <v>44</v>
      </c>
      <c r="C31" s="192" t="s">
        <v>166</v>
      </c>
      <c r="D31" s="274" t="s">
        <v>506</v>
      </c>
      <c r="E31" s="354" t="s">
        <v>164</v>
      </c>
      <c r="F31" s="274" t="s">
        <v>727</v>
      </c>
      <c r="G31" s="355"/>
      <c r="H31" s="354" t="s">
        <v>156</v>
      </c>
      <c r="I31" s="192" t="s">
        <v>284</v>
      </c>
      <c r="J31" s="202"/>
    </row>
    <row r="32" spans="1:12" s="22" customFormat="1">
      <c r="A32" s="482">
        <v>3</v>
      </c>
      <c r="B32" s="354">
        <v>401</v>
      </c>
      <c r="C32" s="192" t="s">
        <v>726</v>
      </c>
      <c r="D32" s="252">
        <v>39327</v>
      </c>
      <c r="E32" s="354" t="s">
        <v>164</v>
      </c>
      <c r="F32" s="355" t="s">
        <v>728</v>
      </c>
      <c r="G32" s="274"/>
      <c r="H32" s="354" t="s">
        <v>154</v>
      </c>
      <c r="I32" s="192" t="s">
        <v>247</v>
      </c>
      <c r="J32" s="202"/>
    </row>
    <row r="33" spans="1:12">
      <c r="A33" s="482">
        <v>4</v>
      </c>
      <c r="B33" s="354">
        <v>12</v>
      </c>
      <c r="C33" s="192" t="s">
        <v>236</v>
      </c>
      <c r="D33" s="252">
        <v>38809</v>
      </c>
      <c r="E33" s="354" t="s">
        <v>164</v>
      </c>
      <c r="F33" s="279" t="s">
        <v>100</v>
      </c>
      <c r="G33" s="274"/>
      <c r="H33" s="354" t="s">
        <v>154</v>
      </c>
      <c r="I33" s="192" t="s">
        <v>284</v>
      </c>
      <c r="J33" s="45"/>
    </row>
    <row r="34" spans="1:12">
      <c r="A34" s="482">
        <v>5</v>
      </c>
      <c r="B34" s="354">
        <v>11</v>
      </c>
      <c r="C34" s="258" t="s">
        <v>222</v>
      </c>
      <c r="D34" s="259">
        <v>38749</v>
      </c>
      <c r="E34" s="433" t="s">
        <v>163</v>
      </c>
      <c r="F34" s="274" t="s">
        <v>729</v>
      </c>
      <c r="G34" s="274"/>
      <c r="H34" s="354" t="s">
        <v>154</v>
      </c>
      <c r="I34" s="258" t="s">
        <v>438</v>
      </c>
      <c r="J34" s="45"/>
    </row>
    <row r="35" spans="1:12">
      <c r="A35" s="482">
        <v>6</v>
      </c>
      <c r="B35" s="354">
        <v>24</v>
      </c>
      <c r="C35" s="192" t="s">
        <v>198</v>
      </c>
      <c r="D35" s="252">
        <v>39118</v>
      </c>
      <c r="E35" s="354" t="s">
        <v>162</v>
      </c>
      <c r="F35" s="274" t="s">
        <v>730</v>
      </c>
      <c r="G35" s="274"/>
      <c r="H35" s="354" t="s">
        <v>154</v>
      </c>
      <c r="I35" s="434" t="s">
        <v>511</v>
      </c>
      <c r="J35" s="45"/>
    </row>
    <row r="36" spans="1:12">
      <c r="A36" s="482">
        <v>7</v>
      </c>
      <c r="B36" s="354">
        <v>33</v>
      </c>
      <c r="C36" s="192" t="s">
        <v>403</v>
      </c>
      <c r="D36" s="274" t="s">
        <v>404</v>
      </c>
      <c r="E36" s="354" t="s">
        <v>165</v>
      </c>
      <c r="F36" s="274" t="s">
        <v>731</v>
      </c>
      <c r="G36" s="274"/>
      <c r="H36" s="354" t="s">
        <v>156</v>
      </c>
      <c r="I36" s="258" t="s">
        <v>150</v>
      </c>
      <c r="J36" s="45"/>
    </row>
    <row r="37" spans="1:12">
      <c r="A37" s="482">
        <v>8</v>
      </c>
      <c r="B37" s="482">
        <v>729</v>
      </c>
      <c r="C37" s="192" t="s">
        <v>555</v>
      </c>
      <c r="D37" s="274" t="s">
        <v>556</v>
      </c>
      <c r="E37" s="482" t="s">
        <v>250</v>
      </c>
      <c r="F37" s="274" t="s">
        <v>732</v>
      </c>
      <c r="G37" s="274"/>
      <c r="H37" s="482" t="s">
        <v>154</v>
      </c>
      <c r="I37" s="258" t="s">
        <v>557</v>
      </c>
      <c r="J37" s="45"/>
    </row>
    <row r="38" spans="1:12">
      <c r="A38" s="482">
        <v>9</v>
      </c>
      <c r="B38" s="482">
        <v>724</v>
      </c>
      <c r="C38" s="192" t="s">
        <v>569</v>
      </c>
      <c r="D38" s="274" t="s">
        <v>570</v>
      </c>
      <c r="E38" s="482" t="s">
        <v>250</v>
      </c>
      <c r="F38" s="279" t="s">
        <v>100</v>
      </c>
      <c r="G38" s="274"/>
      <c r="H38" s="482" t="s">
        <v>154</v>
      </c>
      <c r="I38" s="258" t="s">
        <v>560</v>
      </c>
      <c r="J38" s="45"/>
    </row>
    <row r="39" spans="1:12">
      <c r="A39" s="509">
        <v>10</v>
      </c>
      <c r="B39" s="509">
        <v>553</v>
      </c>
      <c r="C39" s="287" t="s">
        <v>559</v>
      </c>
      <c r="D39" s="252">
        <v>38797</v>
      </c>
      <c r="E39" s="433" t="s">
        <v>250</v>
      </c>
      <c r="F39" s="279" t="s">
        <v>733</v>
      </c>
      <c r="G39" s="288"/>
      <c r="H39" s="509" t="s">
        <v>154</v>
      </c>
      <c r="I39" s="258" t="s">
        <v>560</v>
      </c>
      <c r="J39" s="45"/>
    </row>
    <row r="40" spans="1:12">
      <c r="A40" s="199"/>
      <c r="B40" s="199"/>
      <c r="C40" s="480"/>
      <c r="D40" s="142"/>
      <c r="E40" s="199"/>
      <c r="F40" s="142"/>
      <c r="G40" s="142"/>
      <c r="H40" s="199"/>
      <c r="I40" s="59"/>
      <c r="J40" s="45"/>
    </row>
    <row r="41" spans="1:12">
      <c r="A41" s="199"/>
      <c r="B41" s="199"/>
      <c r="C41" s="346"/>
      <c r="D41" s="199"/>
      <c r="E41" s="199"/>
      <c r="F41" s="200"/>
      <c r="G41" s="200"/>
      <c r="H41" s="199"/>
      <c r="I41" s="59"/>
      <c r="J41" s="45"/>
    </row>
    <row r="42" spans="1:12">
      <c r="A42" s="199"/>
      <c r="B42" s="60"/>
      <c r="C42" s="61"/>
      <c r="D42" s="60"/>
      <c r="E42" s="60"/>
      <c r="F42" s="62"/>
      <c r="G42" s="62"/>
      <c r="H42" s="60"/>
      <c r="I42" s="60"/>
      <c r="J42" s="45"/>
    </row>
    <row r="43" spans="1:12">
      <c r="A43" s="199"/>
      <c r="B43" s="663" t="s">
        <v>33</v>
      </c>
      <c r="C43" s="663"/>
      <c r="D43" s="199"/>
      <c r="E43" s="664" t="s">
        <v>16</v>
      </c>
      <c r="F43" s="664"/>
      <c r="G43" s="200" t="s">
        <v>49</v>
      </c>
      <c r="H43" s="92"/>
      <c r="I43" s="60"/>
      <c r="J43" s="45"/>
    </row>
    <row r="44" spans="1:12">
      <c r="A44" s="199"/>
      <c r="B44" s="199"/>
      <c r="C44" s="346"/>
      <c r="D44" s="199"/>
      <c r="E44" s="347"/>
      <c r="F44" s="200"/>
      <c r="G44" s="200"/>
      <c r="H44" s="92"/>
      <c r="I44" s="60"/>
      <c r="J44" s="45"/>
    </row>
    <row r="45" spans="1:12" s="22" customFormat="1" ht="28.8">
      <c r="A45" s="199"/>
      <c r="B45" s="663" t="s">
        <v>35</v>
      </c>
      <c r="C45" s="663"/>
      <c r="D45" s="199"/>
      <c r="E45" s="347" t="s">
        <v>15</v>
      </c>
      <c r="F45" s="200"/>
      <c r="G45" s="200" t="s">
        <v>317</v>
      </c>
      <c r="H45" s="92"/>
      <c r="I45" s="69"/>
      <c r="J45" s="146"/>
      <c r="K45" s="149"/>
      <c r="L45" s="149"/>
    </row>
    <row r="46" spans="1:12">
      <c r="A46" s="199"/>
      <c r="B46" s="199"/>
      <c r="C46" s="346"/>
      <c r="D46" s="199"/>
      <c r="E46" s="347"/>
      <c r="F46" s="200"/>
      <c r="G46" s="200"/>
      <c r="H46" s="92"/>
      <c r="I46" s="60"/>
      <c r="J46" s="45"/>
    </row>
    <row r="47" spans="1:12">
      <c r="A47" s="199"/>
      <c r="B47" s="60"/>
      <c r="C47" s="61"/>
      <c r="D47" s="60"/>
      <c r="E47" s="60"/>
      <c r="F47" s="62"/>
      <c r="G47" s="62"/>
      <c r="H47" s="60"/>
      <c r="I47" s="60"/>
      <c r="J47" s="45"/>
    </row>
    <row r="48" spans="1:12" ht="22.8">
      <c r="A48" s="755" t="s">
        <v>130</v>
      </c>
      <c r="B48" s="755"/>
      <c r="C48" s="755"/>
      <c r="D48" s="755"/>
      <c r="E48" s="755"/>
      <c r="F48" s="755"/>
      <c r="G48" s="755"/>
      <c r="H48" s="755"/>
      <c r="I48" s="755"/>
      <c r="J48" s="755"/>
    </row>
    <row r="49" spans="1:10" ht="22.95" customHeight="1">
      <c r="A49" s="756" t="s">
        <v>323</v>
      </c>
      <c r="B49" s="756"/>
      <c r="C49" s="756"/>
      <c r="D49" s="756"/>
      <c r="E49" s="756"/>
      <c r="F49" s="756"/>
      <c r="G49" s="756"/>
      <c r="H49" s="756"/>
      <c r="I49" s="756"/>
      <c r="J49" s="756"/>
    </row>
    <row r="50" spans="1:10" ht="28.2">
      <c r="E50" s="342"/>
      <c r="F50" s="429"/>
      <c r="G50" s="429"/>
      <c r="I50" s="342"/>
      <c r="J50" s="250"/>
    </row>
    <row r="51" spans="1:10">
      <c r="A51" s="650" t="s">
        <v>527</v>
      </c>
      <c r="B51" s="650"/>
      <c r="C51" s="650"/>
      <c r="D51" s="650"/>
      <c r="E51" s="650"/>
      <c r="F51" s="650"/>
      <c r="G51" s="650"/>
      <c r="H51" s="650"/>
      <c r="I51" s="650"/>
      <c r="J51" s="650"/>
    </row>
    <row r="52" spans="1:10">
      <c r="A52" s="199"/>
      <c r="B52" s="199"/>
      <c r="C52" s="350"/>
      <c r="D52" s="69"/>
      <c r="E52" s="350"/>
      <c r="F52" s="759" t="s">
        <v>46</v>
      </c>
      <c r="G52" s="759"/>
      <c r="H52" s="759"/>
      <c r="I52" s="759"/>
      <c r="J52" s="45"/>
    </row>
    <row r="53" spans="1:10">
      <c r="A53" s="143"/>
      <c r="B53" s="143"/>
      <c r="C53" s="344"/>
      <c r="D53" s="343"/>
      <c r="E53" s="344"/>
      <c r="F53" s="143"/>
      <c r="G53" s="143"/>
      <c r="H53" s="143"/>
      <c r="I53" s="344"/>
    </row>
    <row r="54" spans="1:10" ht="18.600000000000001" thickBot="1">
      <c r="A54" s="667" t="s">
        <v>3</v>
      </c>
      <c r="B54" s="667"/>
      <c r="C54" s="667"/>
      <c r="D54" s="667"/>
      <c r="E54" s="667"/>
      <c r="F54" s="667"/>
      <c r="G54" s="667"/>
      <c r="H54" s="667"/>
      <c r="I54" s="667"/>
    </row>
    <row r="55" spans="1:10" ht="24" customHeight="1">
      <c r="A55" s="689" t="s">
        <v>4</v>
      </c>
      <c r="B55" s="691" t="s">
        <v>5</v>
      </c>
      <c r="C55" s="693" t="s">
        <v>6</v>
      </c>
      <c r="D55" s="691" t="s">
        <v>7</v>
      </c>
      <c r="E55" s="695" t="s">
        <v>8</v>
      </c>
      <c r="F55" s="726" t="s">
        <v>9</v>
      </c>
      <c r="G55" s="757" t="s">
        <v>10</v>
      </c>
      <c r="H55" s="714" t="s">
        <v>11</v>
      </c>
      <c r="I55" s="738" t="s">
        <v>12</v>
      </c>
    </row>
    <row r="56" spans="1:10" ht="18.600000000000001" customHeight="1" thickBot="1">
      <c r="A56" s="690"/>
      <c r="B56" s="692"/>
      <c r="C56" s="694"/>
      <c r="D56" s="692"/>
      <c r="E56" s="696"/>
      <c r="F56" s="727"/>
      <c r="G56" s="758"/>
      <c r="H56" s="715"/>
      <c r="I56" s="739"/>
    </row>
    <row r="57" spans="1:10" ht="17.399999999999999">
      <c r="A57" s="684" t="s">
        <v>346</v>
      </c>
      <c r="B57" s="685"/>
      <c r="C57" s="685"/>
      <c r="D57" s="685"/>
      <c r="E57" s="685"/>
      <c r="F57" s="685"/>
      <c r="G57" s="685"/>
      <c r="H57" s="685"/>
      <c r="I57" s="685"/>
    </row>
    <row r="58" spans="1:10">
      <c r="A58" s="199">
        <v>1</v>
      </c>
      <c r="B58" s="199">
        <v>554</v>
      </c>
      <c r="C58" s="59" t="s">
        <v>561</v>
      </c>
      <c r="D58" s="303" t="s">
        <v>562</v>
      </c>
      <c r="E58" s="499" t="s">
        <v>250</v>
      </c>
      <c r="F58" s="142" t="s">
        <v>740</v>
      </c>
      <c r="G58" s="142" t="s">
        <v>279</v>
      </c>
      <c r="H58" s="199" t="s">
        <v>154</v>
      </c>
      <c r="I58" s="59" t="s">
        <v>560</v>
      </c>
    </row>
    <row r="59" spans="1:10">
      <c r="A59" s="199">
        <v>2</v>
      </c>
      <c r="B59" s="199">
        <v>730</v>
      </c>
      <c r="C59" s="59" t="s">
        <v>574</v>
      </c>
      <c r="D59" s="303" t="s">
        <v>575</v>
      </c>
      <c r="E59" s="499" t="s">
        <v>250</v>
      </c>
      <c r="F59" s="142" t="s">
        <v>741</v>
      </c>
      <c r="G59" s="142" t="s">
        <v>279</v>
      </c>
      <c r="H59" s="199" t="s">
        <v>154</v>
      </c>
      <c r="I59" s="59" t="s">
        <v>557</v>
      </c>
    </row>
    <row r="60" spans="1:10">
      <c r="A60" s="199">
        <v>3</v>
      </c>
      <c r="B60" s="199">
        <v>182</v>
      </c>
      <c r="C60" s="59" t="s">
        <v>239</v>
      </c>
      <c r="D60" s="303" t="s">
        <v>473</v>
      </c>
      <c r="E60" s="199" t="s">
        <v>164</v>
      </c>
      <c r="F60" s="142" t="s">
        <v>737</v>
      </c>
      <c r="G60" s="142" t="s">
        <v>281</v>
      </c>
      <c r="H60" s="199">
        <v>8</v>
      </c>
      <c r="I60" s="59" t="s">
        <v>231</v>
      </c>
    </row>
    <row r="61" spans="1:10" s="22" customFormat="1">
      <c r="A61" s="199">
        <v>4</v>
      </c>
      <c r="B61" s="199">
        <v>63</v>
      </c>
      <c r="C61" s="59" t="s">
        <v>429</v>
      </c>
      <c r="D61" s="266">
        <v>39363</v>
      </c>
      <c r="E61" s="499" t="s">
        <v>163</v>
      </c>
      <c r="F61" s="199" t="s">
        <v>739</v>
      </c>
      <c r="G61" s="142" t="s">
        <v>273</v>
      </c>
      <c r="H61" s="199">
        <v>7</v>
      </c>
      <c r="I61" s="59" t="s">
        <v>438</v>
      </c>
    </row>
    <row r="62" spans="1:10">
      <c r="A62" s="199">
        <v>5</v>
      </c>
      <c r="B62" s="199">
        <v>27</v>
      </c>
      <c r="C62" s="593" t="s">
        <v>409</v>
      </c>
      <c r="D62" s="142" t="s">
        <v>410</v>
      </c>
      <c r="E62" s="199" t="s">
        <v>165</v>
      </c>
      <c r="F62" s="200" t="s">
        <v>738</v>
      </c>
      <c r="G62" s="142" t="s">
        <v>278</v>
      </c>
      <c r="H62" s="199" t="s">
        <v>154</v>
      </c>
      <c r="I62" s="593" t="s">
        <v>411</v>
      </c>
    </row>
    <row r="63" spans="1:10">
      <c r="A63" s="199">
        <v>6</v>
      </c>
      <c r="B63" s="199">
        <v>27</v>
      </c>
      <c r="C63" s="593" t="s">
        <v>472</v>
      </c>
      <c r="D63" s="125">
        <v>39654</v>
      </c>
      <c r="E63" s="199" t="s">
        <v>164</v>
      </c>
      <c r="F63" s="142" t="s">
        <v>728</v>
      </c>
      <c r="G63" s="142" t="s">
        <v>278</v>
      </c>
      <c r="H63" s="199" t="s">
        <v>154</v>
      </c>
      <c r="I63" s="593" t="s">
        <v>231</v>
      </c>
    </row>
    <row r="64" spans="1:10">
      <c r="A64" s="199">
        <v>7</v>
      </c>
      <c r="B64" s="199">
        <v>9</v>
      </c>
      <c r="C64" s="59" t="s">
        <v>581</v>
      </c>
      <c r="D64" s="303" t="s">
        <v>233</v>
      </c>
      <c r="E64" s="499" t="s">
        <v>163</v>
      </c>
      <c r="F64" s="142" t="s">
        <v>734</v>
      </c>
      <c r="G64" s="142"/>
      <c r="H64" s="199" t="s">
        <v>154</v>
      </c>
      <c r="I64" s="59" t="s">
        <v>438</v>
      </c>
    </row>
    <row r="65" spans="1:12" s="22" customFormat="1">
      <c r="A65" s="199">
        <v>8</v>
      </c>
      <c r="B65" s="199">
        <v>15</v>
      </c>
      <c r="C65" s="59" t="s">
        <v>474</v>
      </c>
      <c r="D65" s="303" t="s">
        <v>475</v>
      </c>
      <c r="E65" s="199" t="s">
        <v>164</v>
      </c>
      <c r="F65" s="142" t="s">
        <v>735</v>
      </c>
      <c r="G65" s="142"/>
      <c r="H65" s="199" t="s">
        <v>154</v>
      </c>
      <c r="I65" s="59" t="s">
        <v>231</v>
      </c>
    </row>
    <row r="66" spans="1:12">
      <c r="A66" s="199">
        <v>9</v>
      </c>
      <c r="B66" s="199">
        <v>403</v>
      </c>
      <c r="C66" s="59" t="s">
        <v>476</v>
      </c>
      <c r="D66" s="303" t="s">
        <v>477</v>
      </c>
      <c r="E66" s="199" t="s">
        <v>164</v>
      </c>
      <c r="F66" s="142" t="s">
        <v>736</v>
      </c>
      <c r="G66" s="142"/>
      <c r="H66" s="199" t="s">
        <v>154</v>
      </c>
      <c r="I66" s="59" t="s">
        <v>231</v>
      </c>
    </row>
    <row r="67" spans="1:12">
      <c r="A67" s="199"/>
      <c r="B67" s="199">
        <v>23</v>
      </c>
      <c r="C67" s="593" t="s">
        <v>385</v>
      </c>
      <c r="D67" s="142" t="s">
        <v>386</v>
      </c>
      <c r="E67" s="199" t="s">
        <v>164</v>
      </c>
      <c r="F67" s="58" t="s">
        <v>100</v>
      </c>
      <c r="G67" s="142"/>
      <c r="H67" s="199" t="s">
        <v>154</v>
      </c>
      <c r="I67" s="593" t="s">
        <v>153</v>
      </c>
    </row>
    <row r="68" spans="1:12">
      <c r="A68" s="199"/>
      <c r="B68" s="199">
        <v>6</v>
      </c>
      <c r="C68" s="59" t="s">
        <v>551</v>
      </c>
      <c r="D68" s="303" t="s">
        <v>552</v>
      </c>
      <c r="E68" s="499" t="s">
        <v>162</v>
      </c>
      <c r="F68" s="58" t="s">
        <v>100</v>
      </c>
      <c r="G68" s="142"/>
      <c r="H68" s="199" t="s">
        <v>154</v>
      </c>
      <c r="I68" s="59" t="s">
        <v>550</v>
      </c>
    </row>
    <row r="69" spans="1:12">
      <c r="A69" s="199"/>
      <c r="B69" s="199">
        <v>25</v>
      </c>
      <c r="C69" s="59" t="s">
        <v>695</v>
      </c>
      <c r="D69" s="303" t="s">
        <v>386</v>
      </c>
      <c r="E69" s="499" t="s">
        <v>250</v>
      </c>
      <c r="F69" s="58" t="s">
        <v>100</v>
      </c>
      <c r="G69" s="142"/>
      <c r="H69" s="199" t="s">
        <v>154</v>
      </c>
      <c r="I69" s="59" t="s">
        <v>399</v>
      </c>
    </row>
    <row r="70" spans="1:12">
      <c r="A70" s="199"/>
      <c r="B70" s="199">
        <v>8</v>
      </c>
      <c r="C70" s="59" t="s">
        <v>549</v>
      </c>
      <c r="D70" s="303" t="s">
        <v>363</v>
      </c>
      <c r="E70" s="499" t="s">
        <v>162</v>
      </c>
      <c r="F70" s="58" t="s">
        <v>100</v>
      </c>
      <c r="G70" s="142"/>
      <c r="H70" s="199" t="s">
        <v>154</v>
      </c>
      <c r="I70" s="59" t="s">
        <v>550</v>
      </c>
    </row>
    <row r="71" spans="1:12">
      <c r="A71" s="199"/>
      <c r="B71" s="199">
        <v>44</v>
      </c>
      <c r="C71" s="59" t="s">
        <v>373</v>
      </c>
      <c r="D71" s="266">
        <v>39752</v>
      </c>
      <c r="E71" s="596" t="s">
        <v>162</v>
      </c>
      <c r="F71" s="142" t="s">
        <v>692</v>
      </c>
      <c r="G71" s="142"/>
      <c r="H71" s="199" t="s">
        <v>154</v>
      </c>
      <c r="I71" s="59" t="s">
        <v>513</v>
      </c>
    </row>
    <row r="72" spans="1:12">
      <c r="A72" s="199"/>
      <c r="B72" s="199">
        <v>105</v>
      </c>
      <c r="C72" s="593" t="s">
        <v>230</v>
      </c>
      <c r="D72" s="142" t="s">
        <v>178</v>
      </c>
      <c r="E72" s="199" t="s">
        <v>164</v>
      </c>
      <c r="F72" s="142" t="s">
        <v>692</v>
      </c>
      <c r="G72" s="142"/>
      <c r="H72" s="199" t="s">
        <v>154</v>
      </c>
      <c r="I72" s="593" t="s">
        <v>231</v>
      </c>
    </row>
    <row r="73" spans="1:12">
      <c r="A73" s="199"/>
      <c r="B73" s="199">
        <v>152</v>
      </c>
      <c r="C73" s="59" t="s">
        <v>251</v>
      </c>
      <c r="D73" s="266">
        <v>38948</v>
      </c>
      <c r="E73" s="596" t="s">
        <v>390</v>
      </c>
      <c r="F73" s="142" t="s">
        <v>692</v>
      </c>
      <c r="G73" s="142"/>
      <c r="H73" s="199" t="s">
        <v>154</v>
      </c>
      <c r="I73" s="59" t="s">
        <v>393</v>
      </c>
    </row>
    <row r="74" spans="1:12">
      <c r="A74" s="199"/>
      <c r="B74" s="199"/>
      <c r="C74" s="500"/>
      <c r="D74" s="501"/>
      <c r="E74" s="199"/>
      <c r="F74" s="142"/>
      <c r="G74" s="142"/>
      <c r="H74" s="199"/>
      <c r="I74" s="59"/>
    </row>
    <row r="75" spans="1:12">
      <c r="A75" s="199"/>
      <c r="B75" s="199"/>
      <c r="C75" s="346"/>
      <c r="D75" s="142"/>
      <c r="E75" s="199"/>
      <c r="F75" s="142"/>
      <c r="G75" s="142"/>
      <c r="H75" s="199"/>
      <c r="I75" s="346"/>
    </row>
    <row r="76" spans="1:12">
      <c r="A76" s="143"/>
      <c r="B76" s="663" t="s">
        <v>33</v>
      </c>
      <c r="C76" s="663"/>
      <c r="D76" s="199"/>
      <c r="E76" s="664" t="s">
        <v>16</v>
      </c>
      <c r="F76" s="664"/>
      <c r="G76" s="430" t="s">
        <v>49</v>
      </c>
      <c r="H76" s="325"/>
      <c r="I76" s="143"/>
      <c r="J76" s="326"/>
      <c r="K76" s="442"/>
      <c r="L76" s="442"/>
    </row>
    <row r="77" spans="1:12">
      <c r="A77" s="143"/>
      <c r="B77" s="143"/>
      <c r="C77" s="339"/>
      <c r="D77" s="143"/>
      <c r="E77" s="441"/>
      <c r="F77" s="430"/>
      <c r="G77" s="430"/>
      <c r="H77" s="325"/>
      <c r="I77" s="143"/>
      <c r="J77" s="326"/>
      <c r="K77" s="442"/>
      <c r="L77" s="442"/>
    </row>
    <row r="78" spans="1:12" ht="28.8">
      <c r="A78" s="143"/>
      <c r="B78" s="663" t="s">
        <v>35</v>
      </c>
      <c r="C78" s="663"/>
      <c r="D78" s="143"/>
      <c r="E78" s="441" t="s">
        <v>15</v>
      </c>
      <c r="F78" s="430"/>
      <c r="G78" s="430" t="s">
        <v>317</v>
      </c>
      <c r="H78" s="325"/>
      <c r="I78" s="143"/>
      <c r="J78" s="270"/>
      <c r="K78" s="149"/>
      <c r="L78" s="149"/>
    </row>
    <row r="79" spans="1:12" ht="28.8">
      <c r="A79" s="143"/>
      <c r="B79" s="346"/>
      <c r="C79" s="346"/>
      <c r="D79" s="143"/>
      <c r="E79" s="441"/>
      <c r="F79" s="430"/>
      <c r="G79" s="430"/>
      <c r="H79" s="325"/>
      <c r="I79" s="143"/>
      <c r="J79" s="270"/>
      <c r="K79" s="149"/>
      <c r="L79" s="149"/>
    </row>
    <row r="80" spans="1:12" ht="29.4" thickBot="1">
      <c r="A80" s="667" t="s">
        <v>3</v>
      </c>
      <c r="B80" s="667"/>
      <c r="C80" s="667"/>
      <c r="D80" s="667"/>
      <c r="E80" s="667"/>
      <c r="F80" s="667"/>
      <c r="G80" s="667"/>
      <c r="H80" s="667"/>
      <c r="I80" s="667"/>
      <c r="J80" s="270"/>
      <c r="K80" s="149"/>
      <c r="L80" s="149"/>
    </row>
    <row r="81" spans="1:12" ht="28.8">
      <c r="A81" s="736" t="s">
        <v>87</v>
      </c>
      <c r="B81" s="691" t="s">
        <v>5</v>
      </c>
      <c r="C81" s="693" t="s">
        <v>6</v>
      </c>
      <c r="D81" s="691" t="s">
        <v>7</v>
      </c>
      <c r="E81" s="695" t="s">
        <v>8</v>
      </c>
      <c r="F81" s="726" t="s">
        <v>9</v>
      </c>
      <c r="G81" s="757" t="s">
        <v>10</v>
      </c>
      <c r="H81" s="714" t="s">
        <v>11</v>
      </c>
      <c r="I81" s="738" t="s">
        <v>12</v>
      </c>
      <c r="J81" s="270"/>
      <c r="K81" s="149"/>
      <c r="L81" s="149"/>
    </row>
    <row r="82" spans="1:12" ht="15" thickBot="1">
      <c r="A82" s="737"/>
      <c r="B82" s="692"/>
      <c r="C82" s="694"/>
      <c r="D82" s="692"/>
      <c r="E82" s="696"/>
      <c r="F82" s="727"/>
      <c r="G82" s="758"/>
      <c r="H82" s="715"/>
      <c r="I82" s="739"/>
    </row>
    <row r="83" spans="1:12" thickBot="1">
      <c r="A83" s="684" t="s">
        <v>346</v>
      </c>
      <c r="B83" s="685"/>
      <c r="C83" s="685"/>
      <c r="D83" s="685"/>
      <c r="E83" s="685"/>
      <c r="F83" s="685"/>
      <c r="G83" s="685"/>
      <c r="H83" s="685"/>
      <c r="I83" s="685"/>
    </row>
    <row r="84" spans="1:12">
      <c r="A84" s="482"/>
      <c r="B84" s="447"/>
      <c r="C84" s="332" t="s">
        <v>88</v>
      </c>
      <c r="D84" s="359"/>
      <c r="E84" s="331"/>
      <c r="F84" s="447"/>
      <c r="G84" s="447"/>
      <c r="H84" s="447"/>
      <c r="I84" s="331"/>
    </row>
    <row r="85" spans="1:12">
      <c r="A85" s="482">
        <v>1</v>
      </c>
      <c r="B85" s="482">
        <v>44</v>
      </c>
      <c r="C85" s="258" t="s">
        <v>373</v>
      </c>
      <c r="D85" s="259">
        <v>39752</v>
      </c>
      <c r="E85" s="257" t="s">
        <v>162</v>
      </c>
      <c r="F85" s="274" t="s">
        <v>692</v>
      </c>
      <c r="G85" s="274"/>
      <c r="H85" s="482" t="s">
        <v>154</v>
      </c>
      <c r="I85" s="258" t="s">
        <v>513</v>
      </c>
    </row>
    <row r="86" spans="1:12">
      <c r="A86" s="509">
        <v>2</v>
      </c>
      <c r="B86" s="482">
        <v>27</v>
      </c>
      <c r="C86" s="192" t="s">
        <v>472</v>
      </c>
      <c r="D86" s="252">
        <v>39654</v>
      </c>
      <c r="E86" s="482" t="s">
        <v>164</v>
      </c>
      <c r="F86" s="274" t="s">
        <v>728</v>
      </c>
      <c r="G86" s="274"/>
      <c r="H86" s="482" t="s">
        <v>154</v>
      </c>
      <c r="I86" s="192" t="s">
        <v>231</v>
      </c>
    </row>
    <row r="87" spans="1:12">
      <c r="A87" s="509">
        <v>3</v>
      </c>
      <c r="B87" s="482">
        <v>105</v>
      </c>
      <c r="C87" s="192" t="s">
        <v>230</v>
      </c>
      <c r="D87" s="274" t="s">
        <v>178</v>
      </c>
      <c r="E87" s="482" t="s">
        <v>164</v>
      </c>
      <c r="F87" s="274" t="s">
        <v>692</v>
      </c>
      <c r="G87" s="274"/>
      <c r="H87" s="482" t="s">
        <v>154</v>
      </c>
      <c r="I87" s="192" t="s">
        <v>231</v>
      </c>
    </row>
    <row r="88" spans="1:12">
      <c r="A88" s="509">
        <v>4</v>
      </c>
      <c r="B88" s="482">
        <v>23</v>
      </c>
      <c r="C88" s="192" t="s">
        <v>385</v>
      </c>
      <c r="D88" s="274" t="s">
        <v>386</v>
      </c>
      <c r="E88" s="482" t="s">
        <v>164</v>
      </c>
      <c r="F88" s="279" t="s">
        <v>100</v>
      </c>
      <c r="G88" s="274"/>
      <c r="H88" s="482" t="s">
        <v>154</v>
      </c>
      <c r="I88" s="192" t="s">
        <v>153</v>
      </c>
    </row>
    <row r="89" spans="1:12">
      <c r="A89" s="509">
        <v>5</v>
      </c>
      <c r="B89" s="482">
        <v>9</v>
      </c>
      <c r="C89" s="258" t="s">
        <v>581</v>
      </c>
      <c r="D89" s="253" t="s">
        <v>233</v>
      </c>
      <c r="E89" s="433" t="s">
        <v>163</v>
      </c>
      <c r="F89" s="274" t="s">
        <v>734</v>
      </c>
      <c r="G89" s="274"/>
      <c r="H89" s="482" t="s">
        <v>154</v>
      </c>
      <c r="I89" s="258" t="s">
        <v>438</v>
      </c>
    </row>
    <row r="90" spans="1:12">
      <c r="A90" s="509">
        <v>6</v>
      </c>
      <c r="B90" s="482">
        <v>15</v>
      </c>
      <c r="C90" s="258" t="s">
        <v>474</v>
      </c>
      <c r="D90" s="253" t="s">
        <v>475</v>
      </c>
      <c r="E90" s="482" t="s">
        <v>164</v>
      </c>
      <c r="F90" s="274" t="s">
        <v>735</v>
      </c>
      <c r="G90" s="274"/>
      <c r="H90" s="482" t="s">
        <v>154</v>
      </c>
      <c r="I90" s="258" t="s">
        <v>231</v>
      </c>
    </row>
    <row r="91" spans="1:12">
      <c r="A91" s="509">
        <v>7</v>
      </c>
      <c r="B91" s="482">
        <v>403</v>
      </c>
      <c r="C91" s="258" t="s">
        <v>476</v>
      </c>
      <c r="D91" s="253" t="s">
        <v>477</v>
      </c>
      <c r="E91" s="482" t="s">
        <v>164</v>
      </c>
      <c r="F91" s="274" t="s">
        <v>736</v>
      </c>
      <c r="G91" s="274"/>
      <c r="H91" s="482" t="s">
        <v>154</v>
      </c>
      <c r="I91" s="258" t="s">
        <v>231</v>
      </c>
    </row>
    <row r="92" spans="1:12">
      <c r="A92" s="509">
        <v>8</v>
      </c>
      <c r="B92" s="482">
        <v>6</v>
      </c>
      <c r="C92" s="258" t="s">
        <v>551</v>
      </c>
      <c r="D92" s="253" t="s">
        <v>552</v>
      </c>
      <c r="E92" s="433" t="s">
        <v>162</v>
      </c>
      <c r="F92" s="279" t="s">
        <v>100</v>
      </c>
      <c r="G92" s="274"/>
      <c r="H92" s="482" t="s">
        <v>154</v>
      </c>
      <c r="I92" s="258" t="s">
        <v>550</v>
      </c>
    </row>
    <row r="93" spans="1:12">
      <c r="A93" s="509">
        <v>9</v>
      </c>
      <c r="B93" s="509">
        <v>25</v>
      </c>
      <c r="C93" s="258" t="s">
        <v>695</v>
      </c>
      <c r="D93" s="253" t="s">
        <v>386</v>
      </c>
      <c r="E93" s="433" t="s">
        <v>250</v>
      </c>
      <c r="F93" s="279" t="s">
        <v>100</v>
      </c>
      <c r="G93" s="274"/>
      <c r="H93" s="509" t="s">
        <v>154</v>
      </c>
      <c r="I93" s="258" t="s">
        <v>399</v>
      </c>
    </row>
    <row r="94" spans="1:12">
      <c r="A94" s="3"/>
      <c r="B94" s="354"/>
      <c r="C94" s="356" t="s">
        <v>168</v>
      </c>
      <c r="D94" s="252"/>
      <c r="E94" s="354"/>
      <c r="F94" s="355"/>
      <c r="G94" s="355"/>
      <c r="H94" s="354"/>
      <c r="I94" s="192"/>
    </row>
    <row r="95" spans="1:12">
      <c r="A95" s="3">
        <v>1</v>
      </c>
      <c r="B95" s="482">
        <v>182</v>
      </c>
      <c r="C95" s="258" t="s">
        <v>239</v>
      </c>
      <c r="D95" s="253" t="s">
        <v>473</v>
      </c>
      <c r="E95" s="482" t="s">
        <v>164</v>
      </c>
      <c r="F95" s="274" t="s">
        <v>737</v>
      </c>
      <c r="G95" s="274"/>
      <c r="H95" s="482" t="s">
        <v>156</v>
      </c>
      <c r="I95" s="258" t="s">
        <v>231</v>
      </c>
    </row>
    <row r="96" spans="1:12">
      <c r="A96" s="3">
        <v>2</v>
      </c>
      <c r="B96" s="482">
        <v>27</v>
      </c>
      <c r="C96" s="192" t="s">
        <v>409</v>
      </c>
      <c r="D96" s="274" t="s">
        <v>410</v>
      </c>
      <c r="E96" s="482" t="s">
        <v>165</v>
      </c>
      <c r="F96" s="483" t="s">
        <v>738</v>
      </c>
      <c r="G96" s="274"/>
      <c r="H96" s="482" t="s">
        <v>154</v>
      </c>
      <c r="I96" s="192" t="s">
        <v>411</v>
      </c>
    </row>
    <row r="97" spans="1:12">
      <c r="A97" s="3">
        <v>3</v>
      </c>
      <c r="B97" s="482">
        <v>63</v>
      </c>
      <c r="C97" s="258" t="s">
        <v>429</v>
      </c>
      <c r="D97" s="259">
        <v>39363</v>
      </c>
      <c r="E97" s="433" t="s">
        <v>163</v>
      </c>
      <c r="F97" s="482" t="s">
        <v>739</v>
      </c>
      <c r="G97" s="274"/>
      <c r="H97" s="482" t="s">
        <v>156</v>
      </c>
      <c r="I97" s="258" t="s">
        <v>438</v>
      </c>
    </row>
    <row r="98" spans="1:12">
      <c r="A98" s="3">
        <v>4</v>
      </c>
      <c r="B98" s="482">
        <v>152</v>
      </c>
      <c r="C98" s="258" t="s">
        <v>251</v>
      </c>
      <c r="D98" s="259">
        <v>38948</v>
      </c>
      <c r="E98" s="257" t="s">
        <v>390</v>
      </c>
      <c r="F98" s="274" t="s">
        <v>692</v>
      </c>
      <c r="G98" s="274"/>
      <c r="H98" s="482" t="s">
        <v>154</v>
      </c>
      <c r="I98" s="258" t="s">
        <v>393</v>
      </c>
    </row>
    <row r="99" spans="1:12">
      <c r="A99" s="3">
        <v>5</v>
      </c>
      <c r="B99" s="482">
        <v>8</v>
      </c>
      <c r="C99" s="258" t="s">
        <v>549</v>
      </c>
      <c r="D99" s="253" t="s">
        <v>363</v>
      </c>
      <c r="E99" s="433" t="s">
        <v>162</v>
      </c>
      <c r="F99" s="279" t="s">
        <v>100</v>
      </c>
      <c r="G99" s="274"/>
      <c r="H99" s="482" t="s">
        <v>154</v>
      </c>
      <c r="I99" s="258" t="s">
        <v>550</v>
      </c>
    </row>
    <row r="100" spans="1:12">
      <c r="A100" s="3">
        <v>6</v>
      </c>
      <c r="B100" s="482">
        <v>554</v>
      </c>
      <c r="C100" s="258" t="s">
        <v>561</v>
      </c>
      <c r="D100" s="253" t="s">
        <v>562</v>
      </c>
      <c r="E100" s="433" t="s">
        <v>250</v>
      </c>
      <c r="F100" s="274" t="s">
        <v>740</v>
      </c>
      <c r="G100" s="274"/>
      <c r="H100" s="482" t="s">
        <v>154</v>
      </c>
      <c r="I100" s="258" t="s">
        <v>560</v>
      </c>
    </row>
    <row r="101" spans="1:12">
      <c r="A101" s="3">
        <v>7</v>
      </c>
      <c r="B101" s="482">
        <v>730</v>
      </c>
      <c r="C101" s="258" t="s">
        <v>574</v>
      </c>
      <c r="D101" s="253" t="s">
        <v>575</v>
      </c>
      <c r="E101" s="433" t="s">
        <v>250</v>
      </c>
      <c r="F101" s="274" t="s">
        <v>741</v>
      </c>
      <c r="G101" s="274"/>
      <c r="H101" s="482" t="s">
        <v>154</v>
      </c>
      <c r="I101" s="258" t="s">
        <v>557</v>
      </c>
    </row>
    <row r="102" spans="1:12">
      <c r="A102" s="3">
        <v>8</v>
      </c>
      <c r="B102" s="482">
        <v>9</v>
      </c>
      <c r="C102" s="448" t="s">
        <v>358</v>
      </c>
      <c r="D102" s="449" t="s">
        <v>359</v>
      </c>
      <c r="E102" s="482" t="s">
        <v>162</v>
      </c>
      <c r="F102" s="279" t="s">
        <v>100</v>
      </c>
      <c r="G102" s="274"/>
      <c r="H102" s="482" t="s">
        <v>78</v>
      </c>
      <c r="I102" s="258" t="s">
        <v>145</v>
      </c>
    </row>
    <row r="103" spans="1:12">
      <c r="A103" s="92"/>
      <c r="B103" s="199"/>
      <c r="C103" s="346"/>
      <c r="D103" s="125"/>
      <c r="E103" s="199"/>
      <c r="F103" s="200"/>
      <c r="G103" s="200"/>
      <c r="H103" s="199"/>
      <c r="I103" s="346"/>
    </row>
    <row r="104" spans="1:12">
      <c r="B104" s="663" t="s">
        <v>33</v>
      </c>
      <c r="C104" s="663"/>
      <c r="D104" s="199"/>
      <c r="E104" s="664" t="s">
        <v>16</v>
      </c>
      <c r="F104" s="664"/>
      <c r="G104" s="200" t="s">
        <v>49</v>
      </c>
      <c r="H104" s="92"/>
      <c r="I104" s="57"/>
    </row>
    <row r="105" spans="1:12">
      <c r="B105" s="199"/>
      <c r="C105" s="346"/>
      <c r="D105" s="199"/>
      <c r="E105" s="347"/>
      <c r="F105" s="200"/>
      <c r="G105" s="200"/>
      <c r="H105" s="92"/>
      <c r="I105" s="57"/>
    </row>
    <row r="106" spans="1:12" s="22" customFormat="1" ht="28.8">
      <c r="A106" s="199"/>
      <c r="B106" s="663" t="s">
        <v>35</v>
      </c>
      <c r="C106" s="663"/>
      <c r="D106" s="199"/>
      <c r="E106" s="347" t="s">
        <v>15</v>
      </c>
      <c r="F106" s="200"/>
      <c r="G106" s="200" t="s">
        <v>317</v>
      </c>
      <c r="H106" s="92"/>
      <c r="I106" s="69"/>
      <c r="J106" s="146"/>
      <c r="K106" s="149"/>
      <c r="L106" s="149"/>
    </row>
  </sheetData>
  <sortState ref="B58:I73">
    <sortCondition ref="F58:F73"/>
  </sortState>
  <mergeCells count="62">
    <mergeCell ref="A83:I83"/>
    <mergeCell ref="B76:C76"/>
    <mergeCell ref="E76:F76"/>
    <mergeCell ref="B78:C78"/>
    <mergeCell ref="A80:I80"/>
    <mergeCell ref="A81:A82"/>
    <mergeCell ref="B81:B82"/>
    <mergeCell ref="C81:C82"/>
    <mergeCell ref="D81:D82"/>
    <mergeCell ref="E81:E82"/>
    <mergeCell ref="F81:F82"/>
    <mergeCell ref="G81:G82"/>
    <mergeCell ref="H81:H82"/>
    <mergeCell ref="I81:I82"/>
    <mergeCell ref="I26:I27"/>
    <mergeCell ref="A28:I28"/>
    <mergeCell ref="B23:C23"/>
    <mergeCell ref="A51:J51"/>
    <mergeCell ref="F52:I52"/>
    <mergeCell ref="A57:I57"/>
    <mergeCell ref="A54:I54"/>
    <mergeCell ref="A55:A56"/>
    <mergeCell ref="B55:B56"/>
    <mergeCell ref="H55:H56"/>
    <mergeCell ref="I55:I56"/>
    <mergeCell ref="D55:D56"/>
    <mergeCell ref="C55:C56"/>
    <mergeCell ref="E55:E56"/>
    <mergeCell ref="F55:F56"/>
    <mergeCell ref="G55:G56"/>
    <mergeCell ref="A2:J2"/>
    <mergeCell ref="A48:J48"/>
    <mergeCell ref="A11:I11"/>
    <mergeCell ref="A5:J5"/>
    <mergeCell ref="A49:J49"/>
    <mergeCell ref="B43:C43"/>
    <mergeCell ref="E43:F43"/>
    <mergeCell ref="A25:I25"/>
    <mergeCell ref="A26:A27"/>
    <mergeCell ref="B26:B27"/>
    <mergeCell ref="C26:C27"/>
    <mergeCell ref="D26:D27"/>
    <mergeCell ref="E26:E27"/>
    <mergeCell ref="F26:F27"/>
    <mergeCell ref="G26:G27"/>
    <mergeCell ref="H26:H27"/>
    <mergeCell ref="B106:C106"/>
    <mergeCell ref="A3:J3"/>
    <mergeCell ref="B104:C104"/>
    <mergeCell ref="E104:F104"/>
    <mergeCell ref="F6:H6"/>
    <mergeCell ref="A8:I8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B45:C45"/>
  </mergeCells>
  <printOptions horizontalCentered="1"/>
  <pageMargins left="0" right="0" top="0.35433070866141736" bottom="0.35433070866141736" header="0.31496062992125984" footer="0.31496062992125984"/>
  <pageSetup paperSize="9" scale="65" orientation="portrait" r:id="rId1"/>
  <rowBreaks count="1" manualBreakCount="1">
    <brk id="47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26</vt:i4>
      </vt:variant>
      <vt:variant>
        <vt:lpstr>Именованные диапазоны</vt:lpstr>
      </vt:variant>
      <vt:variant>
        <vt:i4>14</vt:i4>
      </vt:variant>
    </vt:vector>
  </HeadingPairs>
  <TitlesOfParts>
    <vt:vector size="40" baseType="lpstr">
      <vt:lpstr>титул</vt:lpstr>
      <vt:lpstr>60 мж</vt:lpstr>
      <vt:lpstr>60 мм</vt:lpstr>
      <vt:lpstr>60 ссб</vt:lpstr>
      <vt:lpstr>200 мж</vt:lpstr>
      <vt:lpstr>200 мм</vt:lpstr>
      <vt:lpstr>400 м</vt:lpstr>
      <vt:lpstr>400 мм</vt:lpstr>
      <vt:lpstr>800 м</vt:lpstr>
      <vt:lpstr>1500 м</vt:lpstr>
      <vt:lpstr>3000 м</vt:lpstr>
      <vt:lpstr>спорт ход</vt:lpstr>
      <vt:lpstr>высота</vt:lpstr>
      <vt:lpstr>шест1</vt:lpstr>
      <vt:lpstr>длина </vt:lpstr>
      <vt:lpstr>тройной </vt:lpstr>
      <vt:lpstr>шест</vt:lpstr>
      <vt:lpstr>ядро</vt:lpstr>
      <vt:lpstr>эстафета ж</vt:lpstr>
      <vt:lpstr>Эстафета м</vt:lpstr>
      <vt:lpstr>многоборье ж</vt:lpstr>
      <vt:lpstr>многоборье м</vt:lpstr>
      <vt:lpstr>командные</vt:lpstr>
      <vt:lpstr>Лист1</vt:lpstr>
      <vt:lpstr>Лист2</vt:lpstr>
      <vt:lpstr>Лист3</vt:lpstr>
      <vt:lpstr>'1500 м'!Область_печати</vt:lpstr>
      <vt:lpstr>'200 мж'!Область_печати</vt:lpstr>
      <vt:lpstr>'3000 м'!Область_печати</vt:lpstr>
      <vt:lpstr>'400 м'!Область_печати</vt:lpstr>
      <vt:lpstr>'60 мж'!Область_печати</vt:lpstr>
      <vt:lpstr>'60 ссб'!Область_печати</vt:lpstr>
      <vt:lpstr>'800 м'!Область_печати</vt:lpstr>
      <vt:lpstr>высота!Область_печати</vt:lpstr>
      <vt:lpstr>'длина '!Область_печати</vt:lpstr>
      <vt:lpstr>командные!Область_печати</vt:lpstr>
      <vt:lpstr>'многоборье ж'!Область_печати</vt:lpstr>
      <vt:lpstr>'многоборье м'!Область_печати</vt:lpstr>
      <vt:lpstr>'спорт ход'!Область_печати</vt:lpstr>
      <vt:lpstr>титул!Область_печати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2021-01-19T09:06:28Z</dcterms:modified>
</cp:coreProperties>
</file>