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8" windowWidth="14808" windowHeight="8016" tabRatio="605" firstSheet="1" activeTab="1"/>
  </bookViews>
  <sheets>
    <sheet name="титул" sheetId="1" r:id="rId1"/>
    <sheet name="60 мж" sheetId="2" r:id="rId2"/>
    <sheet name="60 ссб" sheetId="4" r:id="rId3"/>
    <sheet name="200 мж" sheetId="5" r:id="rId4"/>
    <sheet name="200 мм" sheetId="6" r:id="rId5"/>
    <sheet name="400 м" sheetId="7" r:id="rId6"/>
    <sheet name="800 м" sheetId="8" r:id="rId7"/>
    <sheet name="1500 м" sheetId="9" r:id="rId8"/>
    <sheet name="2000 мсп" sheetId="27" r:id="rId9"/>
    <sheet name="3000 м" sheetId="10" r:id="rId10"/>
    <sheet name="спорт ход" sheetId="11" state="hidden" r:id="rId11"/>
    <sheet name="высота" sheetId="12" r:id="rId12"/>
    <sheet name="длина " sheetId="13" r:id="rId13"/>
    <sheet name="тройной " sheetId="14" r:id="rId14"/>
    <sheet name="шест" sheetId="16" state="hidden" r:id="rId15"/>
    <sheet name="ядро" sheetId="15" state="hidden" r:id="rId16"/>
    <sheet name="эстафета ж" sheetId="18" state="hidden" r:id="rId17"/>
    <sheet name="Эстафета м" sheetId="23" r:id="rId18"/>
    <sheet name="многоборье ж" sheetId="20" state="hidden" r:id="rId19"/>
    <sheet name="многоборье м" sheetId="21" state="hidden" r:id="rId20"/>
    <sheet name="командные" sheetId="22" state="hidden" r:id="rId21"/>
    <sheet name="Лист1" sheetId="24" r:id="rId22"/>
    <sheet name="Лист2" sheetId="25" r:id="rId23"/>
    <sheet name="Лист3" sheetId="26" r:id="rId24"/>
  </sheets>
  <definedNames>
    <definedName name="_xlnm.Print_Area" localSheetId="7">'1500 м'!$A$1:$H$98</definedName>
    <definedName name="_xlnm.Print_Area" localSheetId="3">'200 мж'!$A$1:$I$114</definedName>
    <definedName name="_xlnm.Print_Area" localSheetId="4">'200 мм'!$A$1:$I$117</definedName>
    <definedName name="_xlnm.Print_Area" localSheetId="9">'3000 м'!$A$1:$H$74</definedName>
    <definedName name="_xlnm.Print_Area" localSheetId="5">'400 м'!$A$1:$H$150</definedName>
    <definedName name="_xlnm.Print_Area" localSheetId="1">'60 мж'!$A$1:$I$220</definedName>
    <definedName name="_xlnm.Print_Area" localSheetId="2">'60 ссб'!$A$1:$H$83</definedName>
    <definedName name="_xlnm.Print_Area" localSheetId="6">'800 м'!$A$1:$H$105</definedName>
    <definedName name="_xlnm.Print_Area" localSheetId="11">высота!$A$1:$T$69</definedName>
    <definedName name="_xlnm.Print_Area" localSheetId="12">'длина '!$A$1:$N$89</definedName>
    <definedName name="_xlnm.Print_Area" localSheetId="20">командные!$A$1:$BM$32</definedName>
    <definedName name="_xlnm.Print_Area" localSheetId="19">'многоборье м'!$A$1:$U$79</definedName>
    <definedName name="_xlnm.Print_Area" localSheetId="10">'спорт ход'!$A$1:$H$154</definedName>
    <definedName name="_xlnm.Print_Area" localSheetId="0">титул!$A$1:$K$86</definedName>
  </definedNames>
  <calcPr calcId="125725"/>
</workbook>
</file>

<file path=xl/sharedStrings.xml><?xml version="1.0" encoding="utf-8"?>
<sst xmlns="http://schemas.openxmlformats.org/spreadsheetml/2006/main" count="3648" uniqueCount="709">
  <si>
    <t>ПРОТОКОЛ</t>
  </si>
  <si>
    <t>место</t>
  </si>
  <si>
    <t>№ уч.</t>
  </si>
  <si>
    <t>Фамилия, имя спортсмена</t>
  </si>
  <si>
    <t>год рожд</t>
  </si>
  <si>
    <t>Организация</t>
  </si>
  <si>
    <t>Результат</t>
  </si>
  <si>
    <t>Разряд</t>
  </si>
  <si>
    <t>очки</t>
  </si>
  <si>
    <t>Тренер</t>
  </si>
  <si>
    <t>Финал</t>
  </si>
  <si>
    <t xml:space="preserve">                                                                                                      </t>
  </si>
  <si>
    <t>Гецман О.М.</t>
  </si>
  <si>
    <t>Венславович И.Э.</t>
  </si>
  <si>
    <t>Очки</t>
  </si>
  <si>
    <t xml:space="preserve">прыжок в высоту  девушки           </t>
  </si>
  <si>
    <t xml:space="preserve">№ </t>
  </si>
  <si>
    <t>год рожд.</t>
  </si>
  <si>
    <t>организация</t>
  </si>
  <si>
    <t>результат</t>
  </si>
  <si>
    <t>лучшая</t>
  </si>
  <si>
    <t>разряд</t>
  </si>
  <si>
    <t>тренер</t>
  </si>
  <si>
    <t xml:space="preserve">прыжок в высоту  юноши        </t>
  </si>
  <si>
    <t xml:space="preserve">прыжок в длину  девушки           </t>
  </si>
  <si>
    <t>год  рожд.</t>
  </si>
  <si>
    <t xml:space="preserve">прыжок в длину  юноши        </t>
  </si>
  <si>
    <t>год ржд.</t>
  </si>
  <si>
    <t xml:space="preserve">прыжок с шестом девушки           </t>
  </si>
  <si>
    <t xml:space="preserve">прыжок с шестом юноши       </t>
  </si>
  <si>
    <t>Главный судья</t>
  </si>
  <si>
    <t>1 кат</t>
  </si>
  <si>
    <t>Главный секретарь</t>
  </si>
  <si>
    <t>Буревестник</t>
  </si>
  <si>
    <t xml:space="preserve">5 - борье  девушки           </t>
  </si>
  <si>
    <t>60мсб</t>
  </si>
  <si>
    <t>длина</t>
  </si>
  <si>
    <t>ядро</t>
  </si>
  <si>
    <t>высота</t>
  </si>
  <si>
    <t>800м</t>
  </si>
  <si>
    <t>общее</t>
  </si>
  <si>
    <t>6- борье Юноши</t>
  </si>
  <si>
    <t>60м</t>
  </si>
  <si>
    <t>1 кат.</t>
  </si>
  <si>
    <t>ул. Корженевского, 16ж</t>
  </si>
  <si>
    <t xml:space="preserve">                                                                               ул.Корженевского, 16ж</t>
  </si>
  <si>
    <t xml:space="preserve">                                                             ул.Корженевского, 16ж</t>
  </si>
  <si>
    <t>СДЮШОР "Буревестник"</t>
  </si>
  <si>
    <t>толкание ядра девушки   3 кг.</t>
  </si>
  <si>
    <t>ВНК</t>
  </si>
  <si>
    <t xml:space="preserve">     Бег 60 м с/б</t>
  </si>
  <si>
    <t xml:space="preserve">     Бег 800 м</t>
  </si>
  <si>
    <t xml:space="preserve">прыжок в длину  </t>
  </si>
  <si>
    <t>Толкание ядра</t>
  </si>
  <si>
    <t xml:space="preserve">     Бег 60 м </t>
  </si>
  <si>
    <t xml:space="preserve">     Бег 1000 м</t>
  </si>
  <si>
    <t>школа</t>
  </si>
  <si>
    <t>м</t>
  </si>
  <si>
    <t>ж</t>
  </si>
  <si>
    <t>400сб</t>
  </si>
  <si>
    <t>2000сп</t>
  </si>
  <si>
    <t>3000сп</t>
  </si>
  <si>
    <t>2000сх</t>
  </si>
  <si>
    <t>3000сх</t>
  </si>
  <si>
    <t>10000сх</t>
  </si>
  <si>
    <t>20кмсх</t>
  </si>
  <si>
    <t>50кмсх</t>
  </si>
  <si>
    <t>тройной</t>
  </si>
  <si>
    <t>шест</t>
  </si>
  <si>
    <t>диск</t>
  </si>
  <si>
    <t>копье</t>
  </si>
  <si>
    <t>молот</t>
  </si>
  <si>
    <t>4х100</t>
  </si>
  <si>
    <t>4х400</t>
  </si>
  <si>
    <t>всего</t>
  </si>
  <si>
    <t>Кол. зачетов</t>
  </si>
  <si>
    <t>Место</t>
  </si>
  <si>
    <t>60сб</t>
  </si>
  <si>
    <t>600+400+200</t>
  </si>
  <si>
    <t>5-борье</t>
  </si>
  <si>
    <t>Атлет 1</t>
  </si>
  <si>
    <t>Атлет 2</t>
  </si>
  <si>
    <t>Тетерюков В.С.</t>
  </si>
  <si>
    <t>в/к</t>
  </si>
  <si>
    <t>Ярулина София</t>
  </si>
  <si>
    <t>л</t>
  </si>
  <si>
    <t>Титкова-Умец К.Н.</t>
  </si>
  <si>
    <t>Гацук Анастасия</t>
  </si>
  <si>
    <t>Чернец Злата</t>
  </si>
  <si>
    <t>Лещукевич А.П.</t>
  </si>
  <si>
    <t>Бронников И.Ю.</t>
  </si>
  <si>
    <t>Радоман Александра</t>
  </si>
  <si>
    <t>Кириченок А.В., Абдуллаев Э.А.</t>
  </si>
  <si>
    <t>Надточеева Анастасия</t>
  </si>
  <si>
    <t>Шупило М.П.</t>
  </si>
  <si>
    <t>Лексин Андрей</t>
  </si>
  <si>
    <t>Рунцо Л.Н.</t>
  </si>
  <si>
    <t>Лойчиц Максим</t>
  </si>
  <si>
    <t>Юность 2</t>
  </si>
  <si>
    <t>NM</t>
  </si>
  <si>
    <t xml:space="preserve">прыжок в высоту     </t>
  </si>
  <si>
    <t xml:space="preserve">тройной прыжок   девушки    </t>
  </si>
  <si>
    <t xml:space="preserve">тройной прыжок  юноши     </t>
  </si>
  <si>
    <t>Динамо 2</t>
  </si>
  <si>
    <t>Спартакиада СДЮШОР г. Минска  по легкой атлетике</t>
  </si>
  <si>
    <t>Спартакиада СДЮШОР  г. Минска  по легкой атлетике</t>
  </si>
  <si>
    <t xml:space="preserve">                                                                                           ул.Калиновского, 111</t>
  </si>
  <si>
    <t>11 зачетов</t>
  </si>
  <si>
    <t>Девушки  2004 - 2005  г.р.       Бег 60 м</t>
  </si>
  <si>
    <t>Юноши  2004 - 2005 г.р.       Бег 60 м</t>
  </si>
  <si>
    <t>дорожка</t>
  </si>
  <si>
    <t>1 забег</t>
  </si>
  <si>
    <t>2 забег</t>
  </si>
  <si>
    <t>3 забег</t>
  </si>
  <si>
    <t>4 забег</t>
  </si>
  <si>
    <t>5 забег</t>
  </si>
  <si>
    <t>Девушки 2004 - 2005 г.р.        Бег 60 м с/б (0,762-8,25)</t>
  </si>
  <si>
    <t>Девушки  2004 - 2005 г.р.       Бег 200 м</t>
  </si>
  <si>
    <t>Девушки  2004 - 2005  г.р.       Бег 200 м</t>
  </si>
  <si>
    <t>6 забег</t>
  </si>
  <si>
    <t>7 забег</t>
  </si>
  <si>
    <t>Девушки 2004 - 2005 г.р.      Бег 400 м</t>
  </si>
  <si>
    <t>ЮНОШИ  2004 - 2005 г.р.       Бег 400 м</t>
  </si>
  <si>
    <t>Девушки 2004 - 2005 г.р.      Бег 800 м</t>
  </si>
  <si>
    <t>Юноши  2004 - 2005 г.р.       Бег 800 м</t>
  </si>
  <si>
    <t>Девушки  2004 - 2005  г.р.       Бег 800 м</t>
  </si>
  <si>
    <t>Девушки 2004 - 2005 г.р.      Бег 1500 м</t>
  </si>
  <si>
    <t>Девушки  2004 - 2005  г.р.       Бег 1500 м</t>
  </si>
  <si>
    <t>Юноши  2004 - 2005 г.р.       Бег 1500 м</t>
  </si>
  <si>
    <t>Девушки 2004 - 2005 г.р.      Бег 3000 м</t>
  </si>
  <si>
    <t>Девушки  2004 - 2005  г.р.       Бег 3000 м</t>
  </si>
  <si>
    <t>Юноши  2004 - 2005 г.р.       Бег 3000 м</t>
  </si>
  <si>
    <t>ЮНОШИ  2004 - 2005  г.р.       3000 м с/х</t>
  </si>
  <si>
    <t>Девушки 2004 - 2005  г.р          3000 м с/х</t>
  </si>
  <si>
    <t>Девушки 2004 - 2005  г.р          2000 м с/х</t>
  </si>
  <si>
    <t>ЮНОШИ  2004 - 2005   г.р    2000 м с/х</t>
  </si>
  <si>
    <t>дорожки</t>
  </si>
  <si>
    <t>Девушки  2004 - 2005 г.р.     эстафета (600+400+200)</t>
  </si>
  <si>
    <t>юноши  2004 - 2005 г.р.     эстафета (600+400+200)</t>
  </si>
  <si>
    <t>Директор соревнований:</t>
  </si>
  <si>
    <t>Главный судья соревнований:</t>
  </si>
  <si>
    <t>г.Минск</t>
  </si>
  <si>
    <t>Главный секретарь соревнований:</t>
  </si>
  <si>
    <t>Зам. главного судьи:</t>
  </si>
  <si>
    <t>DNS</t>
  </si>
  <si>
    <t>не стартовал</t>
  </si>
  <si>
    <t>DNF</t>
  </si>
  <si>
    <t>сошел (справка)</t>
  </si>
  <si>
    <t>нет результата</t>
  </si>
  <si>
    <t>DQ</t>
  </si>
  <si>
    <t>дисквалификация</t>
  </si>
  <si>
    <t>О.М. Гецман</t>
  </si>
  <si>
    <t>И.Э. Венславович</t>
  </si>
  <si>
    <t>ГЛАВНАЯ СУДЕЙСКАЯ КОЛЛЕГИЯ:</t>
  </si>
  <si>
    <t>YC</t>
  </si>
  <si>
    <t>желтая карточка</t>
  </si>
  <si>
    <t>RC</t>
  </si>
  <si>
    <t>красная карточка</t>
  </si>
  <si>
    <t>r</t>
  </si>
  <si>
    <t>отказ от дальнейшей попытки</t>
  </si>
  <si>
    <t>Манеж  МГЦОР по лёгкой атлетике "Атлет"</t>
  </si>
  <si>
    <t xml:space="preserve"> по легкой атлетике   </t>
  </si>
  <si>
    <t>юноши и девушки 2004 - 2005 годов рождения</t>
  </si>
  <si>
    <t>С.А. Батура</t>
  </si>
  <si>
    <t xml:space="preserve">         ул. Корженевского, 16ж,   Калиновского, 111 (РЦОП по легкой атлетике)</t>
  </si>
  <si>
    <t xml:space="preserve"> юноши и девушки  2004 - 2005 годов рождения</t>
  </si>
  <si>
    <t>Спартакиада СДЮШОР  г. Минска  по легкой атлетике юноши и девушки 2004 - 2005 годов рождения.</t>
  </si>
  <si>
    <t>Капинос Стефания</t>
  </si>
  <si>
    <t>СДЮШОР "Юность"</t>
  </si>
  <si>
    <t>Тимашкова Н.П.</t>
  </si>
  <si>
    <t>Адамович Никита</t>
  </si>
  <si>
    <t>Петухов Антон</t>
  </si>
  <si>
    <t>Тимошкова Н.П.</t>
  </si>
  <si>
    <t>Мисюра Валерия</t>
  </si>
  <si>
    <t>Новицкая Александра</t>
  </si>
  <si>
    <t>Колтун Мирон</t>
  </si>
  <si>
    <t>Панкратович А.Н.</t>
  </si>
  <si>
    <t>Серебрякова Мария</t>
  </si>
  <si>
    <t>Лиознов Стефан</t>
  </si>
  <si>
    <t>Костюкевич Валерия</t>
  </si>
  <si>
    <t>Алисенок Владислав</t>
  </si>
  <si>
    <t>Чаботько Дарья</t>
  </si>
  <si>
    <t>Кабушкин Константин</t>
  </si>
  <si>
    <t>Наумчик Владислав</t>
  </si>
  <si>
    <t>Новикова А.Ф.</t>
  </si>
  <si>
    <t>Барташевич Яна</t>
  </si>
  <si>
    <t>Харитонов Анатолий</t>
  </si>
  <si>
    <t>Филько Е.В.</t>
  </si>
  <si>
    <t>Капинос Василиса</t>
  </si>
  <si>
    <t>Зезюльчик Михаил</t>
  </si>
  <si>
    <t>Тубис Егор</t>
  </si>
  <si>
    <t>Дедюля Игнат</t>
  </si>
  <si>
    <t>Юноши  2004 - 2005  г.р.       Бег 200 м</t>
  </si>
  <si>
    <t>МГЦОР "Атлет"</t>
  </si>
  <si>
    <t>Башко Н.И.</t>
  </si>
  <si>
    <t>Ефимченко Полина</t>
  </si>
  <si>
    <t>МГЦОР "Атлет</t>
  </si>
  <si>
    <t>Колтун Альбина</t>
  </si>
  <si>
    <t>Минич Анастасия</t>
  </si>
  <si>
    <t>Ломако Мария</t>
  </si>
  <si>
    <t>БФСО "Динамо</t>
  </si>
  <si>
    <t>БФСО "Динамо"</t>
  </si>
  <si>
    <t>Грико Ян</t>
  </si>
  <si>
    <t>Самойлова Вероника</t>
  </si>
  <si>
    <t>бр. Трахимчика</t>
  </si>
  <si>
    <t>Малкин Никита</t>
  </si>
  <si>
    <t>Гинейко Владислава</t>
  </si>
  <si>
    <t>Выговский И.Г.</t>
  </si>
  <si>
    <t>Томашевич Дмитрий</t>
  </si>
  <si>
    <t>Михайлов Данила</t>
  </si>
  <si>
    <t>Вятиорец Ксения</t>
  </si>
  <si>
    <t>Демидович Ольга</t>
  </si>
  <si>
    <t>Садовская Л.А.</t>
  </si>
  <si>
    <t>Сафронникова Полина</t>
  </si>
  <si>
    <t>бр. Сафронниковых</t>
  </si>
  <si>
    <t>Аракелян Артур</t>
  </si>
  <si>
    <t>Сиротко Яна</t>
  </si>
  <si>
    <t>8 забег</t>
  </si>
  <si>
    <t>9 забег</t>
  </si>
  <si>
    <t>10 забег</t>
  </si>
  <si>
    <t>Иванова Елизавета</t>
  </si>
  <si>
    <t>Медовская Анна</t>
  </si>
  <si>
    <t>Акулич Глеб</t>
  </si>
  <si>
    <t>Жибуль Александр</t>
  </si>
  <si>
    <t>11 забег</t>
  </si>
  <si>
    <t>Якимович Ксения</t>
  </si>
  <si>
    <t>Курицына Ю.В., Чипизубов А.В.</t>
  </si>
  <si>
    <t>Куц Владимир</t>
  </si>
  <si>
    <t>МГЦОР "Атлет"-2</t>
  </si>
  <si>
    <t>МГЦОР "Атлет"-1</t>
  </si>
  <si>
    <t>Савастюк Александра</t>
  </si>
  <si>
    <t>Якимович Никита</t>
  </si>
  <si>
    <t>Медюшко Алина</t>
  </si>
  <si>
    <t>Ковалькова Карина</t>
  </si>
  <si>
    <t>Зиновчик Ксения</t>
  </si>
  <si>
    <t>Куновская Екатерина</t>
  </si>
  <si>
    <t>Генсер Диана</t>
  </si>
  <si>
    <t>Писарчик Полина</t>
  </si>
  <si>
    <t>Довнар Евгений</t>
  </si>
  <si>
    <t>Логовая Мария</t>
  </si>
  <si>
    <t>Дегтярик Артём</t>
  </si>
  <si>
    <t>Римашевский А.Ф.</t>
  </si>
  <si>
    <t>Саковец Алина</t>
  </si>
  <si>
    <t>Сатовский Иван</t>
  </si>
  <si>
    <t>Лобановский Егор</t>
  </si>
  <si>
    <t>Ремезевич Евгений</t>
  </si>
  <si>
    <t>Кузьминский Павел</t>
  </si>
  <si>
    <t>Гецман Ирина</t>
  </si>
  <si>
    <t>Шедов Виктор</t>
  </si>
  <si>
    <t>Гецман О.М</t>
  </si>
  <si>
    <t>Филяков Михаил</t>
  </si>
  <si>
    <t>Кирпиченко Арина</t>
  </si>
  <si>
    <t>Лустач Т.Л.</t>
  </si>
  <si>
    <t>12 забег</t>
  </si>
  <si>
    <t>13 забег</t>
  </si>
  <si>
    <t>14 забег</t>
  </si>
  <si>
    <t>Миранович Дарья</t>
  </si>
  <si>
    <t>Юренко Юлия</t>
  </si>
  <si>
    <t>Малец А.В.</t>
  </si>
  <si>
    <t>Гончар Александра</t>
  </si>
  <si>
    <t>Красная Валерия</t>
  </si>
  <si>
    <t>Ковальчук Иван</t>
  </si>
  <si>
    <t>Томина Полина</t>
  </si>
  <si>
    <t>Бутянова Ева</t>
  </si>
  <si>
    <t>Санец Владислав</t>
  </si>
  <si>
    <t>Кулешова Полина</t>
  </si>
  <si>
    <t>Чаевский Максим</t>
  </si>
  <si>
    <t>Буланок Александр</t>
  </si>
  <si>
    <t>Шарай Илья</t>
  </si>
  <si>
    <t>Кухарчук Тимофей</t>
  </si>
  <si>
    <t>Санько А.А.</t>
  </si>
  <si>
    <t>Косин Назар</t>
  </si>
  <si>
    <t>Буцевицкий Денис</t>
  </si>
  <si>
    <t>Колтович Никита</t>
  </si>
  <si>
    <t>Крук Егор</t>
  </si>
  <si>
    <t>Ильницкий Денис</t>
  </si>
  <si>
    <t>Шамонина Полина</t>
  </si>
  <si>
    <t>Бычковский В.П.</t>
  </si>
  <si>
    <t>Кирьянко Анна</t>
  </si>
  <si>
    <t>Ходосовский Руслан</t>
  </si>
  <si>
    <t>Матюк Полина</t>
  </si>
  <si>
    <t>Лозевский Родион</t>
  </si>
  <si>
    <t>Гнедчик Мария</t>
  </si>
  <si>
    <t>Гецман О.М., Дакуко В.С.</t>
  </si>
  <si>
    <t>Аксеников В.К., Дакуко В.С.</t>
  </si>
  <si>
    <t>Лещевич Анастасия</t>
  </si>
  <si>
    <t>Карпович К.В., Дакуко В.С.</t>
  </si>
  <si>
    <t>Высоцкая Алеся</t>
  </si>
  <si>
    <t>Белоус О.В.</t>
  </si>
  <si>
    <t>Ясюлевич Никита</t>
  </si>
  <si>
    <t>13.07.004</t>
  </si>
  <si>
    <t>Сайчик Диана</t>
  </si>
  <si>
    <t>Дакуко В.С.</t>
  </si>
  <si>
    <t>Старинская Ангелина</t>
  </si>
  <si>
    <t>Юноши  2004 - 2005  г.р.       Бег 400 м</t>
  </si>
  <si>
    <t>Девушки  2004 - 2005  г.р.       Бег 400 м</t>
  </si>
  <si>
    <t>Казаковский Дмитрий</t>
  </si>
  <si>
    <t>Чайковская Милана</t>
  </si>
  <si>
    <t>Борисевич О.В., Дакуко В.С.</t>
  </si>
  <si>
    <t>Корелина Софья</t>
  </si>
  <si>
    <t>Юноши 2004 - 2005 г.р.      Бег 60 м с/б (8,80 - 0,914)</t>
  </si>
  <si>
    <t>Венславович Д.И.</t>
  </si>
  <si>
    <t>6-борье</t>
  </si>
  <si>
    <t>"Буревестник"</t>
  </si>
  <si>
    <t>Калинина И.М., Котко О.В.</t>
  </si>
  <si>
    <t>Леонович Анастасия</t>
  </si>
  <si>
    <t>Бондарь Руслан</t>
  </si>
  <si>
    <t>Пархимович А.Б.</t>
  </si>
  <si>
    <t>Грибович Вадим</t>
  </si>
  <si>
    <t>Константинов Алексей</t>
  </si>
  <si>
    <t>Мастепанов В.Н.</t>
  </si>
  <si>
    <t>Петрихина Дана</t>
  </si>
  <si>
    <t>Чипизубов А.В., Курицына Ю.В.</t>
  </si>
  <si>
    <t>Гацко Алина</t>
  </si>
  <si>
    <t>Сидорецкая Евгения</t>
  </si>
  <si>
    <t>Шмигельский Алексей</t>
  </si>
  <si>
    <t>толкание ядра юноши 4 кг.</t>
  </si>
  <si>
    <t xml:space="preserve">   3 - 4  января 2019 года                                                         Манеж  МГЦОР по лёгкой атлетике "Атлет"</t>
  </si>
  <si>
    <t>№</t>
  </si>
  <si>
    <t xml:space="preserve">  юноши и девушки  2004 - 2005 годов рождения</t>
  </si>
  <si>
    <t xml:space="preserve">Спартакиада  СДЮШОР г. Минска по легкой атлетике  </t>
  </si>
  <si>
    <t xml:space="preserve">         3 - 4  января 2019 года                                                                                                        Манеж МГЦОР по легкой атлетике "Атлет"</t>
  </si>
  <si>
    <t>Шпаков Иван</t>
  </si>
  <si>
    <t>Сумникова Екатерина</t>
  </si>
  <si>
    <t xml:space="preserve">Юность </t>
  </si>
  <si>
    <t xml:space="preserve">БФСО "Динамо" </t>
  </si>
  <si>
    <t xml:space="preserve">СДЮШОР "Юность" </t>
  </si>
  <si>
    <t>Х</t>
  </si>
  <si>
    <t>1юн</t>
  </si>
  <si>
    <t>2юн</t>
  </si>
  <si>
    <t xml:space="preserve">Динамо </t>
  </si>
  <si>
    <t>3юн</t>
  </si>
  <si>
    <t>Никипоронок Владислав</t>
  </si>
  <si>
    <t>Иляси Решад</t>
  </si>
  <si>
    <t>ХХХ</t>
  </si>
  <si>
    <t>Х0</t>
  </si>
  <si>
    <t>3.09,66</t>
  </si>
  <si>
    <t>2.56,12</t>
  </si>
  <si>
    <t>3.22,30</t>
  </si>
  <si>
    <t>ХХ0</t>
  </si>
  <si>
    <t>Галуза Вадим</t>
  </si>
  <si>
    <t>10.54</t>
  </si>
  <si>
    <t>10.19</t>
  </si>
  <si>
    <t>10.82</t>
  </si>
  <si>
    <t>1000м</t>
  </si>
  <si>
    <t>3.01,09</t>
  </si>
  <si>
    <t>3.02,01</t>
  </si>
  <si>
    <t>3.17,51</t>
  </si>
  <si>
    <t>Лагун Елизавета</t>
  </si>
  <si>
    <t>3.27,56</t>
  </si>
  <si>
    <t>3.40,08</t>
  </si>
  <si>
    <t xml:space="preserve">         3 - 4  января 2019 года                                                                                                                              Манеж МГЦОР по легкой атлетике "Атлет"</t>
  </si>
  <si>
    <t>Бычковский В.П., Венславович Д.И.</t>
  </si>
  <si>
    <t>Бычковский В.П.,Ввенславович Д.И.</t>
  </si>
  <si>
    <t xml:space="preserve">                                                                             ул.Калиновского, 111</t>
  </si>
  <si>
    <t xml:space="preserve">Первенство г. Минска по легкой атлетике  </t>
  </si>
  <si>
    <t>Первенство г. Минска  по легкой атлетике</t>
  </si>
  <si>
    <t>Первенство г. Минска   по легкой атлетике</t>
  </si>
  <si>
    <t xml:space="preserve">Первенство  г. Минска </t>
  </si>
  <si>
    <t xml:space="preserve">    1 - 2  февраля 2019 года                                                                                        Манеж  МГЦОР по лёгкой атлетике "Атлет"</t>
  </si>
  <si>
    <t xml:space="preserve">    1 - 2  февраля 2019 года                                                                                       Манеж  МГЦОР по лёгкой атлетике "Атлет"</t>
  </si>
  <si>
    <t xml:space="preserve">    1 - 2  февраля 2019 года                                                                       Манеж  МГЦОР по лёгкой атлетике "Атлет"</t>
  </si>
  <si>
    <t xml:space="preserve">    1 - 2  февраля 2019 года                                                                           Манеж  МГЦОР по лёгкой атлетике "Атлет"</t>
  </si>
  <si>
    <t xml:space="preserve">       1 -2 февраля 2019 года                                                                                             Манеж МГЦОР по лёгкой атлетике "Атлет"</t>
  </si>
  <si>
    <t>Шайкова Ксения</t>
  </si>
  <si>
    <t>Савельева Евгения</t>
  </si>
  <si>
    <t>в\к</t>
  </si>
  <si>
    <t>Венславович Д.И., Венславович И.Э.</t>
  </si>
  <si>
    <t>Венславович И.Э.Венславович Д.И.</t>
  </si>
  <si>
    <t>Венславович И.Э., Венславович Д.И.</t>
  </si>
  <si>
    <t>Тябус Виктория</t>
  </si>
  <si>
    <t>Муха Юлия</t>
  </si>
  <si>
    <t>Шевцова Арина</t>
  </si>
  <si>
    <t>Юркевич Алексей</t>
  </si>
  <si>
    <t>Силантьева Злата</t>
  </si>
  <si>
    <t>Марковка А.С.</t>
  </si>
  <si>
    <t>Ахмедова Самая</t>
  </si>
  <si>
    <t>Буката Е.В.</t>
  </si>
  <si>
    <t>Мехтиева Фатима</t>
  </si>
  <si>
    <t>Дедюль Алексей</t>
  </si>
  <si>
    <t>Апитёнок Карина</t>
  </si>
  <si>
    <t>Сергей Кротов</t>
  </si>
  <si>
    <t>Дайняк Владислав</t>
  </si>
  <si>
    <t>Лукашевич Данила</t>
  </si>
  <si>
    <t>Алешкевич Евгений</t>
  </si>
  <si>
    <t>Гудков Максим</t>
  </si>
  <si>
    <t>Дробов Александр</t>
  </si>
  <si>
    <t>6забег</t>
  </si>
  <si>
    <t>Ковтун Виктор</t>
  </si>
  <si>
    <t>Чуйко Дмитрий</t>
  </si>
  <si>
    <t>Кохнюк Антон</t>
  </si>
  <si>
    <t>Грядовка Полина</t>
  </si>
  <si>
    <t>РГУОР</t>
  </si>
  <si>
    <t>Карпович, Журавлёв, Савеня</t>
  </si>
  <si>
    <t>Янушевская Елизавета</t>
  </si>
  <si>
    <t>Козловская Дарья</t>
  </si>
  <si>
    <t>Клепацкий Герман</t>
  </si>
  <si>
    <t>Карпович, Савеня, Журавлёв</t>
  </si>
  <si>
    <t>Филлиповский Никита</t>
  </si>
  <si>
    <t>Дубчук Дарья</t>
  </si>
  <si>
    <t>Алексеенко Павел</t>
  </si>
  <si>
    <t>Шпуникова Юля</t>
  </si>
  <si>
    <t>Дрозд Камилла</t>
  </si>
  <si>
    <t>Юноши  2004 - 2005 г.р.       Бег 2000 м с/п</t>
  </si>
  <si>
    <t>Девушки  2004 - 2005  г.р.       Бег 1500 м с/п</t>
  </si>
  <si>
    <t>Венславович И.Э., Римашевский А.Ф.</t>
  </si>
  <si>
    <t>Дакуко В.С., Карпович К.В.</t>
  </si>
  <si>
    <t>Федченко Виолетта</t>
  </si>
  <si>
    <t>Исаев Владислав</t>
  </si>
  <si>
    <t>МГУОР</t>
  </si>
  <si>
    <t>Гнедчик О.Н.</t>
  </si>
  <si>
    <t>Порецкий Ян</t>
  </si>
  <si>
    <t>Климов Иван</t>
  </si>
  <si>
    <t>Беляев Никита</t>
  </si>
  <si>
    <t>Казимирова Агнесса</t>
  </si>
  <si>
    <t>Пузанова Анастасия</t>
  </si>
  <si>
    <t>Суовари Даниель</t>
  </si>
  <si>
    <t>Миргоровский Александр</t>
  </si>
  <si>
    <t>Стальмаков К.Н.</t>
  </si>
  <si>
    <t>Каменщикова Марта</t>
  </si>
  <si>
    <t>Маркевич В.В.</t>
  </si>
  <si>
    <t>Михайловский Егор</t>
  </si>
  <si>
    <t>Тихонова Полина</t>
  </si>
  <si>
    <t>Гончарова Вероника</t>
  </si>
  <si>
    <t>Невмержицкая Анжелика</t>
  </si>
  <si>
    <t>Волчанина Анастасия</t>
  </si>
  <si>
    <t>Бризинская Ксения</t>
  </si>
  <si>
    <t>15 забег</t>
  </si>
  <si>
    <t>Камыш Владислав</t>
  </si>
  <si>
    <t>Емельянович Мария</t>
  </si>
  <si>
    <t>Апциаури Михаил</t>
  </si>
  <si>
    <t>Чеботарь Д.А.</t>
  </si>
  <si>
    <t>Корхов Сергей</t>
  </si>
  <si>
    <t>Юхневич Л.В.</t>
  </si>
  <si>
    <t>Франков Евгений</t>
  </si>
  <si>
    <t>Тарима Юрий</t>
  </si>
  <si>
    <t>Щурко Вадим</t>
  </si>
  <si>
    <t>Лагунцов Антон</t>
  </si>
  <si>
    <t>Чернявская Дарья</t>
  </si>
  <si>
    <t>Атрощенко Диана</t>
  </si>
  <si>
    <t>Богомаз Иван</t>
  </si>
  <si>
    <t>Кумаер Владислав</t>
  </si>
  <si>
    <t>Тюев Евгений</t>
  </si>
  <si>
    <t>Рубан Даниил</t>
  </si>
  <si>
    <t>Липатова Дарья</t>
  </si>
  <si>
    <t>Дорощук Дарья</t>
  </si>
  <si>
    <t>Бруцкий Антон</t>
  </si>
  <si>
    <t>Ситник Евгений</t>
  </si>
  <si>
    <t>Головистикова Марика</t>
  </si>
  <si>
    <t>Иванова Ксения</t>
  </si>
  <si>
    <t>Домашенко Милана</t>
  </si>
  <si>
    <t>Субота А.С.</t>
  </si>
  <si>
    <t>Беницевич Ирина</t>
  </si>
  <si>
    <t>Можджер Даниил</t>
  </si>
  <si>
    <t>Мороз Мария</t>
  </si>
  <si>
    <t>Петрашевич Таисия</t>
  </si>
  <si>
    <t>Малаховская Татьяна</t>
  </si>
  <si>
    <t>Шкурко О.О.</t>
  </si>
  <si>
    <t>Терещенко Валерий</t>
  </si>
  <si>
    <t>Тлустый Максим</t>
  </si>
  <si>
    <t>Кладницкая Алина</t>
  </si>
  <si>
    <t>Миньковский Давид</t>
  </si>
  <si>
    <t>Роговский Михаил</t>
  </si>
  <si>
    <t>Панкратович Алла</t>
  </si>
  <si>
    <t>Искаков В.Ш.</t>
  </si>
  <si>
    <t>Молочко Анна</t>
  </si>
  <si>
    <t>Ралько Егор</t>
  </si>
  <si>
    <t>МГГУОР</t>
  </si>
  <si>
    <t>Дедюля Алексей</t>
  </si>
  <si>
    <t>Костюченко В.В.</t>
  </si>
  <si>
    <t>Мединцев Алексей</t>
  </si>
  <si>
    <t>Володько Арсений</t>
  </si>
  <si>
    <t>Позняк Татьяна</t>
  </si>
  <si>
    <t>Костючкеко В.В.</t>
  </si>
  <si>
    <t>Гутковский Даниил</t>
  </si>
  <si>
    <t>Савченко Никита</t>
  </si>
  <si>
    <t>Околот Никита</t>
  </si>
  <si>
    <t>Кранся Валерия</t>
  </si>
  <si>
    <t>Скороход Тимофей</t>
  </si>
  <si>
    <t>Самусев Алексей</t>
  </si>
  <si>
    <t>Астапович Дмитрий</t>
  </si>
  <si>
    <t xml:space="preserve">Манько Татьяна </t>
  </si>
  <si>
    <t>Малиновская Александра</t>
  </si>
  <si>
    <t>Мальковская София</t>
  </si>
  <si>
    <t>Лукьяненко Александра</t>
  </si>
  <si>
    <t>Алешевич Евгений</t>
  </si>
  <si>
    <t>Верещако Виолетта</t>
  </si>
  <si>
    <t>Лимай Астерия</t>
  </si>
  <si>
    <t>Лаврова Анна</t>
  </si>
  <si>
    <t>1.19,2</t>
  </si>
  <si>
    <t>1.16,7</t>
  </si>
  <si>
    <t>1.10,5</t>
  </si>
  <si>
    <t>1.08,4</t>
  </si>
  <si>
    <t>1.08,3</t>
  </si>
  <si>
    <t>1.10,0</t>
  </si>
  <si>
    <t>1.03,1</t>
  </si>
  <si>
    <t>1.01,7</t>
  </si>
  <si>
    <t>1.04,0</t>
  </si>
  <si>
    <t>1.18,2</t>
  </si>
  <si>
    <t>1.06,0</t>
  </si>
  <si>
    <t>1.13,5</t>
  </si>
  <si>
    <t>1.20,2</t>
  </si>
  <si>
    <t>1.06,7</t>
  </si>
  <si>
    <t>1.05,6</t>
  </si>
  <si>
    <t>1.17,0</t>
  </si>
  <si>
    <t>1.10,6</t>
  </si>
  <si>
    <t>1.11,3</t>
  </si>
  <si>
    <t>15.28,1</t>
  </si>
  <si>
    <t>15.22,0</t>
  </si>
  <si>
    <t>17.22,2</t>
  </si>
  <si>
    <t>6.11,7</t>
  </si>
  <si>
    <t>6.59,9</t>
  </si>
  <si>
    <t>5.16,1</t>
  </si>
  <si>
    <t>5.33,2</t>
  </si>
  <si>
    <t>5.49,2</t>
  </si>
  <si>
    <t>5.17,3</t>
  </si>
  <si>
    <t>5.07,1</t>
  </si>
  <si>
    <t>5.13,9</t>
  </si>
  <si>
    <t>6.10,3</t>
  </si>
  <si>
    <t>4.58,3</t>
  </si>
  <si>
    <t>4.57,5</t>
  </si>
  <si>
    <t>4.56,7</t>
  </si>
  <si>
    <t>4.55,4</t>
  </si>
  <si>
    <t>5.50,9</t>
  </si>
  <si>
    <t>4.40,0</t>
  </si>
  <si>
    <t>5.20,4</t>
  </si>
  <si>
    <t>5.48,0</t>
  </si>
  <si>
    <t>6.02,0</t>
  </si>
  <si>
    <t>5.58,4</t>
  </si>
  <si>
    <t>1.00,9</t>
  </si>
  <si>
    <t>1.09,6</t>
  </si>
  <si>
    <t>1.03,4</t>
  </si>
  <si>
    <t>1.06,2</t>
  </si>
  <si>
    <t>1.04,8</t>
  </si>
  <si>
    <t>1.00,5</t>
  </si>
  <si>
    <t>1.07,9</t>
  </si>
  <si>
    <t>1.01,4</t>
  </si>
  <si>
    <t>1.05,9</t>
  </si>
  <si>
    <t>Чишанков Степан</t>
  </si>
  <si>
    <t>Кудрявцев Вячеслав</t>
  </si>
  <si>
    <t>Юдаков Алексей</t>
  </si>
  <si>
    <t>порядок</t>
  </si>
  <si>
    <t>Угликов Вадим</t>
  </si>
  <si>
    <t>Мурин Всеволод</t>
  </si>
  <si>
    <t>Тарлюк Юрий</t>
  </si>
  <si>
    <t>2.42,56</t>
  </si>
  <si>
    <t>2.43,00</t>
  </si>
  <si>
    <t>2.46,03</t>
  </si>
  <si>
    <t>2.50,38</t>
  </si>
  <si>
    <t>2.43,29</t>
  </si>
  <si>
    <t>2.52,32</t>
  </si>
  <si>
    <t>3.06,79</t>
  </si>
  <si>
    <t>3.00,05</t>
  </si>
  <si>
    <t>13.44,77</t>
  </si>
  <si>
    <t>12.12,58</t>
  </si>
  <si>
    <t>15.11,06</t>
  </si>
  <si>
    <t>13.18,16</t>
  </si>
  <si>
    <t>Лашукевич Алексей</t>
  </si>
  <si>
    <t>2.22,07</t>
  </si>
  <si>
    <t>2.19,57</t>
  </si>
  <si>
    <t>2.28,29</t>
  </si>
  <si>
    <t>2.17,57</t>
  </si>
  <si>
    <t>2.10,44</t>
  </si>
  <si>
    <t>2.21,46</t>
  </si>
  <si>
    <t>2.17,73</t>
  </si>
  <si>
    <t>2.25,41</t>
  </si>
  <si>
    <t>2.18,92</t>
  </si>
  <si>
    <t>Юноши  2004 - 2005 г.р.       Бег 200 м</t>
  </si>
  <si>
    <t>13.13,24</t>
  </si>
  <si>
    <t>10.56,27</t>
  </si>
  <si>
    <t>10.22,07</t>
  </si>
  <si>
    <t>10.49,51</t>
  </si>
  <si>
    <t>Фей Илона</t>
  </si>
  <si>
    <t>Кодь Валерия</t>
  </si>
  <si>
    <t>Иванова Юлия</t>
  </si>
  <si>
    <t>Тылинаус Надежда</t>
  </si>
  <si>
    <t>Гордейчик Иван</t>
  </si>
  <si>
    <t>Коюлев Сергей</t>
  </si>
  <si>
    <t>Сухарев</t>
  </si>
  <si>
    <t xml:space="preserve">                    18 - 19 января  2021 года                                    </t>
  </si>
  <si>
    <t>Минск 2021</t>
  </si>
  <si>
    <t>Н.А. Гоман</t>
  </si>
  <si>
    <t>НК</t>
  </si>
  <si>
    <t xml:space="preserve">   18 - 19 января 2021                                                                         Манеж  МГЦОР по лёгкой атлетике "Атлет"</t>
  </si>
  <si>
    <t xml:space="preserve"> 18 - 19 января 2021 года  </t>
  </si>
  <si>
    <t xml:space="preserve">                                                                                                                             Манеж  МГЦОР по лёгкой атлетике "Атлет"</t>
  </si>
  <si>
    <t>18 - 19 января 2021 года</t>
  </si>
  <si>
    <t xml:space="preserve">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</si>
  <si>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</si>
  <si>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</si>
  <si>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</si>
  <si>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</si>
  <si>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Манеж  МГЦОР по лёгкой атлетике "Атлет"</t>
  </si>
  <si>
    <t xml:space="preserve"> 18 - 19 января 2021 года </t>
  </si>
  <si>
    <t xml:space="preserve">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</si>
  <si>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18 - 19 января 2021 года  </t>
  </si>
  <si>
    <t xml:space="preserve">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</si>
  <si>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</si>
  <si>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          Манеж МГЦОР по лёгкой атлетике "Атлет"</t>
  </si>
  <si>
    <t xml:space="preserve">18 - 19 января 2021 года    </t>
  </si>
  <si>
    <t xml:space="preserve">                                                                                                                                                                 Манеж РЦОП по легкой атлетике</t>
  </si>
  <si>
    <t xml:space="preserve">          18 - 19 января 2021 года</t>
  </si>
  <si>
    <t xml:space="preserve">      18 - 19 января 2021 года</t>
  </si>
  <si>
    <t xml:space="preserve">                                                                       Манеж  МГЦОР по лёгкой атлетике "Атлет"</t>
  </si>
  <si>
    <t xml:space="preserve">            18 - 19 января 2021    </t>
  </si>
  <si>
    <t>Карпович, Журавлёв, Савеня, Трахимчик</t>
  </si>
  <si>
    <t>Казючиц Ангелина</t>
  </si>
  <si>
    <t>Зеликова Ева</t>
  </si>
  <si>
    <t>Зажевская Дарья</t>
  </si>
  <si>
    <t>1.03,7</t>
  </si>
  <si>
    <t>1.03,0</t>
  </si>
  <si>
    <t>Егорова Ксения</t>
  </si>
  <si>
    <t>Башко Н.И., Гущо Н., Семёнов О</t>
  </si>
  <si>
    <t>1.08,8</t>
  </si>
  <si>
    <t>1.09,5</t>
  </si>
  <si>
    <t>1.11,5</t>
  </si>
  <si>
    <t>Филимонова Елизавета</t>
  </si>
  <si>
    <t>Дакуко В.С., Белоус О.В.</t>
  </si>
  <si>
    <t>Басалыга Матвей</t>
  </si>
  <si>
    <t>Герасимчик Игорь</t>
  </si>
  <si>
    <t>Карпук Алексей</t>
  </si>
  <si>
    <t>Бабуль Кирилл</t>
  </si>
  <si>
    <t>Линник Матвей</t>
  </si>
  <si>
    <t>Куликовский Маттеус</t>
  </si>
  <si>
    <t>Лазаренко Арсений</t>
  </si>
  <si>
    <t>Белоус О.В., Дакуко В.С.</t>
  </si>
  <si>
    <t>Кочин Архип</t>
  </si>
  <si>
    <t>Кириченок А.В., Абдуллаев Э.А., Трахимчик</t>
  </si>
  <si>
    <t>Денисевич Денис</t>
  </si>
  <si>
    <t>Жук Егор</t>
  </si>
  <si>
    <t>Рыбников Максим</t>
  </si>
  <si>
    <t>Абдуллаев Э.А.</t>
  </si>
  <si>
    <t>Марзалюк Евгений</t>
  </si>
  <si>
    <t>Слабодчикова Ульяна</t>
  </si>
  <si>
    <t>Каптур Карина</t>
  </si>
  <si>
    <t>Голомбовская Виктория</t>
  </si>
  <si>
    <t>5.25,1</t>
  </si>
  <si>
    <t>5.30,7</t>
  </si>
  <si>
    <t>4.24,5</t>
  </si>
  <si>
    <t>Буковец Анатолий</t>
  </si>
  <si>
    <t>4.18,5</t>
  </si>
  <si>
    <t>Журавлёв В.В., Буковец А.А.</t>
  </si>
  <si>
    <t>4.37,0</t>
  </si>
  <si>
    <t>4.47,8</t>
  </si>
  <si>
    <t>5.13,5</t>
  </si>
  <si>
    <t>5.35,5</t>
  </si>
  <si>
    <t>Прокофьев Андрей</t>
  </si>
  <si>
    <t>Зорькин Кирилл</t>
  </si>
  <si>
    <t>6.22,2</t>
  </si>
  <si>
    <t>Лагунов Антон</t>
  </si>
  <si>
    <t>Девушки  2004 - 2005 г.р.       Бег 1500 м с/п</t>
  </si>
  <si>
    <t xml:space="preserve">                                                                                                                                                    Манеж  МГЦОР по лёгкой атлетике "Атлет"</t>
  </si>
  <si>
    <t>Пантюшенко Анастасия</t>
  </si>
  <si>
    <t>6.14,0</t>
  </si>
  <si>
    <t>Журавлёв В.В.</t>
  </si>
  <si>
    <t>Дакуко В.С.,Белоус О.В.</t>
  </si>
  <si>
    <t>Смильгина Дарья</t>
  </si>
  <si>
    <t>Бармотина Алина</t>
  </si>
  <si>
    <t>Дубовик Лев</t>
  </si>
  <si>
    <t>Мостовая Елизавета</t>
  </si>
  <si>
    <t>Кинчиков Максим</t>
  </si>
  <si>
    <t>Дубина Виктория</t>
  </si>
  <si>
    <t>2.53,2</t>
  </si>
  <si>
    <t>2.02,7</t>
  </si>
  <si>
    <t>2.03,8</t>
  </si>
  <si>
    <t>2.10,1</t>
  </si>
  <si>
    <t>2.13,4</t>
  </si>
  <si>
    <t>2.14,2</t>
  </si>
  <si>
    <t>2.15,6</t>
  </si>
  <si>
    <t>Марчук Егор</t>
  </si>
  <si>
    <t>2.20,0</t>
  </si>
  <si>
    <t>Шаповалов Антон</t>
  </si>
  <si>
    <t>2.33,0</t>
  </si>
  <si>
    <t>2.45,3</t>
  </si>
  <si>
    <t>2.52,5</t>
  </si>
  <si>
    <t>Бондарь Захар</t>
  </si>
  <si>
    <t>2.02,0</t>
  </si>
  <si>
    <t>Римашевский А.Ф., Карпов В.К.</t>
  </si>
  <si>
    <t>Карпович К.В., бр. Трахимчика</t>
  </si>
  <si>
    <t>Башко Н.И., Гущо Н., Семёнов О.</t>
  </si>
  <si>
    <t>Левкович Алина</t>
  </si>
  <si>
    <t>Чирская Дарья</t>
  </si>
  <si>
    <t>Слободчикова Ульяна</t>
  </si>
  <si>
    <t>Трахимчик И.Ф.</t>
  </si>
  <si>
    <t>Олихвер Никита</t>
  </si>
  <si>
    <t>24,,2</t>
  </si>
  <si>
    <t>Кириченок А.В.,бр. Трахимчика</t>
  </si>
  <si>
    <t>Жордочкин Максим</t>
  </si>
  <si>
    <t>12.21,3</t>
  </si>
  <si>
    <t>13.48,5</t>
  </si>
  <si>
    <t>Барабанщиков Артём</t>
  </si>
  <si>
    <t>9.08,4</t>
  </si>
  <si>
    <t>Петрашевская Дарья</t>
  </si>
  <si>
    <t>13.50,5</t>
  </si>
  <si>
    <t xml:space="preserve">                                                                                               Манеж  МГЦОР по лёгкой атлетике "Атлет"</t>
  </si>
  <si>
    <t>2.53,5</t>
  </si>
  <si>
    <t>Бронников И.Ю</t>
  </si>
  <si>
    <t>МГЦОР "Атлет" 2</t>
  </si>
  <si>
    <t>2.54,8</t>
  </si>
  <si>
    <t>3.01,3</t>
  </si>
  <si>
    <t>МГЦОР "Атлет" 3</t>
  </si>
  <si>
    <t>Княжев Захар</t>
  </si>
  <si>
    <t>3.23,1</t>
  </si>
  <si>
    <t>СДЮШОР "Юность" 2</t>
  </si>
  <si>
    <t>3.47,2</t>
  </si>
  <si>
    <t>КМС</t>
  </si>
  <si>
    <t>6.21,1</t>
  </si>
  <si>
    <t>Апанасович Кристина</t>
  </si>
  <si>
    <t>12.46,4</t>
  </si>
</sst>
</file>

<file path=xl/styles.xml><?xml version="1.0" encoding="utf-8"?>
<styleSheet xmlns="http://schemas.openxmlformats.org/spreadsheetml/2006/main">
  <numFmts count="1">
    <numFmt numFmtId="164" formatCode="0.0"/>
  </numFmts>
  <fonts count="57">
    <font>
      <sz val="11"/>
      <color theme="1"/>
      <name val="Calibri"/>
      <family val="2"/>
      <scheme val="minor"/>
    </font>
    <font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Calibri"/>
      <family val="2"/>
      <scheme val="minor"/>
    </font>
    <font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rgb="FFFF000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1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sz val="18"/>
      <color theme="1"/>
      <name val="Palatino Linotype"/>
      <family val="1"/>
      <charset val="204"/>
    </font>
    <font>
      <sz val="18"/>
      <name val="Palatino Linotype"/>
      <family val="1"/>
      <charset val="204"/>
    </font>
    <font>
      <b/>
      <sz val="18"/>
      <color theme="1"/>
      <name val="Palatino Linotype"/>
      <family val="1"/>
      <charset val="204"/>
    </font>
    <font>
      <b/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Book Antiqua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36"/>
      <color theme="1"/>
      <name val="Times New Roman"/>
      <family val="1"/>
      <charset val="204"/>
    </font>
    <font>
      <b/>
      <sz val="18"/>
      <name val="Palatino Linotype"/>
      <family val="1"/>
      <charset val="204"/>
    </font>
    <font>
      <b/>
      <sz val="28"/>
      <name val="Times New Roman"/>
      <family val="1"/>
      <charset val="204"/>
    </font>
    <font>
      <sz val="28"/>
      <color rgb="FFFF0000"/>
      <name val="Palatino Linotype"/>
      <family val="1"/>
      <charset val="204"/>
    </font>
    <font>
      <sz val="28"/>
      <name val="Palatino Linotype"/>
      <family val="1"/>
      <charset val="204"/>
    </font>
    <font>
      <b/>
      <sz val="28"/>
      <name val="Palatino Linotype"/>
      <family val="1"/>
      <charset val="204"/>
    </font>
    <font>
      <sz val="28"/>
      <color rgb="FFFF0000"/>
      <name val="Calibri"/>
      <family val="2"/>
      <scheme val="minor"/>
    </font>
    <font>
      <b/>
      <sz val="28"/>
      <name val="Calibri"/>
      <family val="2"/>
      <charset val="204"/>
      <scheme val="minor"/>
    </font>
    <font>
      <sz val="28"/>
      <color theme="1"/>
      <name val="Calibri"/>
      <family val="2"/>
      <scheme val="minor"/>
    </font>
    <font>
      <sz val="2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/>
      </top>
      <bottom style="medium">
        <color theme="1"/>
      </bottom>
      <diagonal/>
    </border>
    <border>
      <left style="thin">
        <color theme="1" tint="0.499984740745262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33" fillId="0" borderId="0"/>
    <xf numFmtId="0" fontId="34" fillId="0" borderId="0"/>
    <xf numFmtId="0" fontId="35" fillId="0" borderId="0"/>
  </cellStyleXfs>
  <cellXfs count="74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10" xfId="0" applyFont="1" applyBorder="1"/>
    <xf numFmtId="0" fontId="14" fillId="0" borderId="0" xfId="0" applyFont="1"/>
    <xf numFmtId="1" fontId="14" fillId="0" borderId="0" xfId="0" applyNumberFormat="1" applyFont="1"/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" fontId="16" fillId="0" borderId="2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0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ont="1"/>
    <xf numFmtId="164" fontId="14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6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164" fontId="21" fillId="0" borderId="0" xfId="0" applyNumberFormat="1" applyFont="1" applyAlignment="1">
      <alignment horizontal="center"/>
    </xf>
    <xf numFmtId="0" fontId="22" fillId="0" borderId="0" xfId="0" applyFont="1"/>
    <xf numFmtId="0" fontId="23" fillId="0" borderId="0" xfId="0" applyFont="1"/>
    <xf numFmtId="2" fontId="2" fillId="0" borderId="0" xfId="0" applyNumberFormat="1" applyFont="1" applyAlignment="1">
      <alignment horizontal="left"/>
    </xf>
    <xf numFmtId="0" fontId="14" fillId="0" borderId="0" xfId="0" applyFont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 shrinkToFit="1"/>
    </xf>
    <xf numFmtId="0" fontId="26" fillId="0" borderId="37" xfId="0" applyFont="1" applyBorder="1" applyAlignment="1">
      <alignment horizontal="center" vertical="center" shrinkToFit="1"/>
    </xf>
    <xf numFmtId="0" fontId="26" fillId="0" borderId="37" xfId="0" applyFont="1" applyBorder="1" applyAlignment="1">
      <alignment horizontal="center" shrinkToFit="1"/>
    </xf>
    <xf numFmtId="0" fontId="27" fillId="2" borderId="37" xfId="0" applyFont="1" applyFill="1" applyBorder="1" applyAlignment="1">
      <alignment horizontal="center" shrinkToFit="1"/>
    </xf>
    <xf numFmtId="0" fontId="26" fillId="0" borderId="36" xfId="0" applyFont="1" applyBorder="1" applyAlignment="1">
      <alignment horizontal="center" vertical="center" shrinkToFit="1"/>
    </xf>
    <xf numFmtId="0" fontId="26" fillId="0" borderId="2" xfId="0" applyFont="1" applyBorder="1" applyAlignment="1">
      <alignment horizontal="center" vertical="center"/>
    </xf>
    <xf numFmtId="0" fontId="27" fillId="2" borderId="39" xfId="0" applyFont="1" applyFill="1" applyBorder="1" applyAlignment="1">
      <alignment horizontal="center" vertical="center" textRotation="90" shrinkToFit="1"/>
    </xf>
    <xf numFmtId="0" fontId="26" fillId="0" borderId="39" xfId="0" applyFont="1" applyBorder="1" applyAlignment="1">
      <alignment horizontal="center" vertical="center" textRotation="90" shrinkToFit="1"/>
    </xf>
    <xf numFmtId="0" fontId="27" fillId="0" borderId="39" xfId="0" applyFont="1" applyFill="1" applyBorder="1" applyAlignment="1">
      <alignment horizontal="center" vertical="center" textRotation="90" shrinkToFit="1"/>
    </xf>
    <xf numFmtId="0" fontId="28" fillId="0" borderId="38" xfId="0" applyFont="1" applyBorder="1" applyAlignment="1">
      <alignment horizontal="center" vertical="center" textRotation="90" shrinkToFit="1"/>
    </xf>
    <xf numFmtId="0" fontId="28" fillId="0" borderId="40" xfId="0" applyFont="1" applyBorder="1" applyAlignment="1">
      <alignment horizontal="center" vertical="center" textRotation="90" wrapText="1"/>
    </xf>
    <xf numFmtId="1" fontId="27" fillId="2" borderId="44" xfId="0" applyNumberFormat="1" applyFont="1" applyFill="1" applyBorder="1" applyAlignment="1">
      <alignment horizontal="center" vertical="center" shrinkToFit="1"/>
    </xf>
    <xf numFmtId="1" fontId="27" fillId="3" borderId="44" xfId="0" applyNumberFormat="1" applyFont="1" applyFill="1" applyBorder="1" applyAlignment="1">
      <alignment horizontal="center" vertical="center" shrinkToFit="1"/>
    </xf>
    <xf numFmtId="1" fontId="27" fillId="2" borderId="45" xfId="0" applyNumberFormat="1" applyFont="1" applyFill="1" applyBorder="1" applyAlignment="1">
      <alignment horizontal="center" vertical="center" shrinkToFit="1"/>
    </xf>
    <xf numFmtId="1" fontId="27" fillId="3" borderId="45" xfId="0" applyNumberFormat="1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/>
    </xf>
    <xf numFmtId="0" fontId="0" fillId="0" borderId="10" xfId="0" applyBorder="1"/>
    <xf numFmtId="0" fontId="0" fillId="0" borderId="5" xfId="0" applyBorder="1"/>
    <xf numFmtId="0" fontId="0" fillId="0" borderId="0" xfId="0" applyBorder="1"/>
    <xf numFmtId="0" fontId="0" fillId="0" borderId="1" xfId="0" applyBorder="1"/>
    <xf numFmtId="0" fontId="25" fillId="0" borderId="0" xfId="0" applyFont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55" xfId="0" applyFont="1" applyBorder="1" applyAlignment="1">
      <alignment horizontal="center" vertical="center" textRotation="90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/>
    </xf>
    <xf numFmtId="2" fontId="32" fillId="0" borderId="0" xfId="0" applyNumberFormat="1" applyFont="1" applyAlignment="1">
      <alignment horizontal="center"/>
    </xf>
    <xf numFmtId="0" fontId="3" fillId="0" borderId="4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5" fillId="0" borderId="0" xfId="0" applyFont="1" applyBorder="1"/>
    <xf numFmtId="164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2" fontId="4" fillId="0" borderId="0" xfId="0" applyNumberFormat="1" applyFont="1" applyBorder="1" applyAlignment="1">
      <alignment horizontal="center" vertical="center"/>
    </xf>
    <xf numFmtId="1" fontId="16" fillId="0" borderId="56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1" fontId="16" fillId="0" borderId="34" xfId="0" applyNumberFormat="1" applyFont="1" applyBorder="1" applyAlignment="1">
      <alignment horizontal="center" vertical="center"/>
    </xf>
    <xf numFmtId="1" fontId="16" fillId="0" borderId="48" xfId="0" applyNumberFormat="1" applyFont="1" applyBorder="1" applyAlignment="1">
      <alignment horizontal="center" vertical="center"/>
    </xf>
    <xf numFmtId="1" fontId="16" fillId="0" borderId="35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1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164" fontId="5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0" fillId="0" borderId="28" xfId="0" applyBorder="1"/>
    <xf numFmtId="1" fontId="1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13" fillId="0" borderId="0" xfId="0" applyNumberFormat="1" applyFont="1" applyBorder="1" applyAlignment="1">
      <alignment horizontal="center" vertical="center"/>
    </xf>
    <xf numFmtId="0" fontId="5" fillId="0" borderId="28" xfId="0" applyFont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36" fillId="0" borderId="0" xfId="3" applyFont="1" applyAlignment="1"/>
    <xf numFmtId="0" fontId="37" fillId="0" borderId="0" xfId="3" applyFont="1"/>
    <xf numFmtId="0" fontId="37" fillId="0" borderId="0" xfId="3" applyFont="1" applyAlignment="1">
      <alignment horizontal="center"/>
    </xf>
    <xf numFmtId="0" fontId="24" fillId="0" borderId="0" xfId="0" applyFont="1" applyAlignment="1">
      <alignment horizontal="center"/>
    </xf>
    <xf numFmtId="0" fontId="4" fillId="0" borderId="0" xfId="0" applyFont="1"/>
    <xf numFmtId="0" fontId="2" fillId="0" borderId="0" xfId="1" applyFont="1"/>
    <xf numFmtId="0" fontId="2" fillId="0" borderId="0" xfId="1" applyFont="1" applyAlignment="1">
      <alignment horizontal="left"/>
    </xf>
    <xf numFmtId="0" fontId="37" fillId="0" borderId="0" xfId="3" applyFont="1" applyAlignment="1">
      <alignment horizontal="left"/>
    </xf>
    <xf numFmtId="0" fontId="1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1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2" fontId="2" fillId="0" borderId="0" xfId="0" applyNumberFormat="1" applyFont="1" applyBorder="1" applyAlignment="1">
      <alignment horizontal="left" vertical="center"/>
    </xf>
    <xf numFmtId="0" fontId="4" fillId="0" borderId="0" xfId="0" applyFont="1" applyBorder="1"/>
    <xf numFmtId="0" fontId="10" fillId="0" borderId="0" xfId="0" applyFont="1" applyBorder="1"/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1" fontId="9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0" fontId="2" fillId="0" borderId="0" xfId="0" applyFont="1"/>
    <xf numFmtId="2" fontId="3" fillId="0" borderId="0" xfId="0" applyNumberFormat="1" applyFont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20" fillId="0" borderId="0" xfId="0" applyFont="1" applyBorder="1"/>
    <xf numFmtId="0" fontId="3" fillId="0" borderId="0" xfId="0" applyFont="1" applyBorder="1" applyAlignment="1">
      <alignment horizontal="center"/>
    </xf>
    <xf numFmtId="0" fontId="23" fillId="0" borderId="0" xfId="0" applyFont="1" applyBorder="1"/>
    <xf numFmtId="1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0" fontId="41" fillId="0" borderId="0" xfId="0" applyFont="1"/>
    <xf numFmtId="0" fontId="11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0" fontId="2" fillId="0" borderId="0" xfId="0" applyFont="1" applyBorder="1" applyAlignment="1"/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1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1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1" fontId="27" fillId="0" borderId="37" xfId="0" applyNumberFormat="1" applyFont="1" applyBorder="1" applyAlignment="1">
      <alignment horizontal="center" vertical="center" shrinkToFit="1"/>
    </xf>
    <xf numFmtId="1" fontId="27" fillId="2" borderId="41" xfId="0" applyNumberFormat="1" applyFont="1" applyFill="1" applyBorder="1" applyAlignment="1">
      <alignment horizontal="center" vertical="center" shrinkToFit="1"/>
    </xf>
    <xf numFmtId="1" fontId="27" fillId="2" borderId="37" xfId="0" applyNumberFormat="1" applyFont="1" applyFill="1" applyBorder="1" applyAlignment="1">
      <alignment horizontal="center" vertical="center" shrinkToFit="1"/>
    </xf>
    <xf numFmtId="1" fontId="27" fillId="3" borderId="37" xfId="0" applyNumberFormat="1" applyFont="1" applyFill="1" applyBorder="1" applyAlignment="1">
      <alignment horizontal="center" vertical="center" shrinkToFit="1"/>
    </xf>
    <xf numFmtId="1" fontId="27" fillId="2" borderId="42" xfId="0" applyNumberFormat="1" applyFont="1" applyFill="1" applyBorder="1" applyAlignment="1">
      <alignment horizontal="center" vertical="center" shrinkToFit="1"/>
    </xf>
    <xf numFmtId="1" fontId="27" fillId="0" borderId="43" xfId="0" applyNumberFormat="1" applyFont="1" applyBorder="1" applyAlignment="1">
      <alignment horizontal="center" vertical="center" shrinkToFit="1"/>
    </xf>
    <xf numFmtId="1" fontId="27" fillId="2" borderId="43" xfId="0" applyNumberFormat="1" applyFont="1" applyFill="1" applyBorder="1" applyAlignment="1">
      <alignment horizontal="center" vertical="center" shrinkToFit="1"/>
    </xf>
    <xf numFmtId="1" fontId="27" fillId="3" borderId="43" xfId="0" applyNumberFormat="1" applyFont="1" applyFill="1" applyBorder="1" applyAlignment="1">
      <alignment horizontal="center" vertical="center" shrinkToFit="1"/>
    </xf>
    <xf numFmtId="1" fontId="27" fillId="0" borderId="45" xfId="0" applyNumberFormat="1" applyFont="1" applyBorder="1" applyAlignment="1">
      <alignment horizontal="center" vertical="center" shrinkToFit="1"/>
    </xf>
    <xf numFmtId="1" fontId="27" fillId="3" borderId="41" xfId="0" applyNumberFormat="1" applyFont="1" applyFill="1" applyBorder="1" applyAlignment="1">
      <alignment horizontal="center" vertical="center" shrinkToFit="1"/>
    </xf>
    <xf numFmtId="1" fontId="27" fillId="3" borderId="42" xfId="0" applyNumberFormat="1" applyFont="1" applyFill="1" applyBorder="1" applyAlignment="1">
      <alignment horizontal="center" vertical="center" shrinkToFit="1"/>
    </xf>
    <xf numFmtId="1" fontId="27" fillId="3" borderId="46" xfId="0" applyNumberFormat="1" applyFont="1" applyFill="1" applyBorder="1" applyAlignment="1">
      <alignment horizontal="center" vertical="center" shrinkToFit="1"/>
    </xf>
    <xf numFmtId="1" fontId="27" fillId="2" borderId="39" xfId="0" applyNumberFormat="1" applyFont="1" applyFill="1" applyBorder="1" applyAlignment="1">
      <alignment horizontal="center" vertical="center" shrinkToFit="1"/>
    </xf>
    <xf numFmtId="1" fontId="27" fillId="0" borderId="39" xfId="0" applyNumberFormat="1" applyFont="1" applyBorder="1" applyAlignment="1">
      <alignment horizontal="center" vertical="center" shrinkToFit="1"/>
    </xf>
    <xf numFmtId="1" fontId="27" fillId="3" borderId="39" xfId="0" applyNumberFormat="1" applyFont="1" applyFill="1" applyBorder="1" applyAlignment="1">
      <alignment horizontal="center" vertical="center" shrinkToFit="1"/>
    </xf>
    <xf numFmtId="1" fontId="27" fillId="2" borderId="46" xfId="0" applyNumberFormat="1" applyFont="1" applyFill="1" applyBorder="1" applyAlignment="1">
      <alignment horizontal="center" vertical="center" shrinkToFit="1"/>
    </xf>
    <xf numFmtId="0" fontId="2" fillId="0" borderId="25" xfId="0" applyFont="1" applyBorder="1" applyAlignment="1">
      <alignment horizontal="center" vertical="center"/>
    </xf>
    <xf numFmtId="1" fontId="45" fillId="2" borderId="41" xfId="0" applyNumberFormat="1" applyFont="1" applyFill="1" applyBorder="1" applyAlignment="1">
      <alignment horizontal="center" vertical="center" shrinkToFit="1"/>
    </xf>
    <xf numFmtId="1" fontId="46" fillId="3" borderId="41" xfId="0" applyNumberFormat="1" applyFont="1" applyFill="1" applyBorder="1" applyAlignment="1">
      <alignment horizontal="center" vertical="center" shrinkToFit="1"/>
    </xf>
    <xf numFmtId="1" fontId="45" fillId="2" borderId="37" xfId="0" applyNumberFormat="1" applyFont="1" applyFill="1" applyBorder="1" applyAlignment="1">
      <alignment horizontal="center" vertical="center" shrinkToFit="1"/>
    </xf>
    <xf numFmtId="1" fontId="45" fillId="0" borderId="37" xfId="0" applyNumberFormat="1" applyFont="1" applyBorder="1" applyAlignment="1">
      <alignment horizontal="center" vertical="center" shrinkToFit="1"/>
    </xf>
    <xf numFmtId="1" fontId="46" fillId="2" borderId="37" xfId="0" applyNumberFormat="1" applyFont="1" applyFill="1" applyBorder="1" applyAlignment="1">
      <alignment horizontal="center" vertical="center" shrinkToFit="1"/>
    </xf>
    <xf numFmtId="1" fontId="46" fillId="0" borderId="37" xfId="0" applyNumberFormat="1" applyFont="1" applyBorder="1" applyAlignment="1">
      <alignment horizontal="center" vertical="center" shrinkToFit="1"/>
    </xf>
    <xf numFmtId="1" fontId="45" fillId="3" borderId="37" xfId="0" applyNumberFormat="1" applyFont="1" applyFill="1" applyBorder="1" applyAlignment="1">
      <alignment horizontal="center" vertical="center" shrinkToFit="1"/>
    </xf>
    <xf numFmtId="0" fontId="48" fillId="0" borderId="0" xfId="0" applyFont="1"/>
    <xf numFmtId="1" fontId="46" fillId="3" borderId="42" xfId="0" applyNumberFormat="1" applyFont="1" applyFill="1" applyBorder="1" applyAlignment="1">
      <alignment horizontal="center" vertical="center" shrinkToFit="1"/>
    </xf>
    <xf numFmtId="1" fontId="46" fillId="2" borderId="43" xfId="0" applyNumberFormat="1" applyFont="1" applyFill="1" applyBorder="1" applyAlignment="1">
      <alignment horizontal="center" vertical="center" shrinkToFit="1"/>
    </xf>
    <xf numFmtId="1" fontId="46" fillId="0" borderId="43" xfId="0" applyNumberFormat="1" applyFont="1" applyBorder="1" applyAlignment="1">
      <alignment horizontal="center" vertical="center" shrinkToFit="1"/>
    </xf>
    <xf numFmtId="1" fontId="46" fillId="3" borderId="43" xfId="0" applyNumberFormat="1" applyFont="1" applyFill="1" applyBorder="1" applyAlignment="1">
      <alignment horizontal="center" vertical="center" shrinkToFit="1"/>
    </xf>
    <xf numFmtId="0" fontId="50" fillId="0" borderId="0" xfId="0" applyFont="1"/>
    <xf numFmtId="1" fontId="46" fillId="2" borderId="45" xfId="0" applyNumberFormat="1" applyFont="1" applyFill="1" applyBorder="1" applyAlignment="1">
      <alignment horizontal="center" vertical="center" shrinkToFit="1"/>
    </xf>
    <xf numFmtId="1" fontId="46" fillId="0" borderId="45" xfId="0" applyNumberFormat="1" applyFont="1" applyBorder="1" applyAlignment="1">
      <alignment horizontal="center" vertical="center" shrinkToFit="1"/>
    </xf>
    <xf numFmtId="1" fontId="46" fillId="2" borderId="41" xfId="0" applyNumberFormat="1" applyFont="1" applyFill="1" applyBorder="1" applyAlignment="1">
      <alignment horizontal="center" vertical="center" shrinkToFit="1"/>
    </xf>
    <xf numFmtId="1" fontId="45" fillId="3" borderId="43" xfId="0" applyNumberFormat="1" applyFont="1" applyFill="1" applyBorder="1" applyAlignment="1">
      <alignment horizontal="center" vertical="center" shrinkToFit="1"/>
    </xf>
    <xf numFmtId="1" fontId="46" fillId="3" borderId="37" xfId="0" applyNumberFormat="1" applyFont="1" applyFill="1" applyBorder="1" applyAlignment="1">
      <alignment horizontal="center" vertical="center" shrinkToFit="1"/>
    </xf>
    <xf numFmtId="1" fontId="45" fillId="2" borderId="42" xfId="0" applyNumberFormat="1" applyFont="1" applyFill="1" applyBorder="1" applyAlignment="1">
      <alignment horizontal="center" vertical="center" shrinkToFit="1"/>
    </xf>
    <xf numFmtId="1" fontId="45" fillId="3" borderId="42" xfId="0" applyNumberFormat="1" applyFont="1" applyFill="1" applyBorder="1" applyAlignment="1">
      <alignment horizontal="center" vertical="center" shrinkToFit="1"/>
    </xf>
    <xf numFmtId="1" fontId="45" fillId="2" borderId="43" xfId="0" applyNumberFormat="1" applyFont="1" applyFill="1" applyBorder="1" applyAlignment="1">
      <alignment horizontal="center" vertical="center" shrinkToFit="1"/>
    </xf>
    <xf numFmtId="1" fontId="45" fillId="0" borderId="43" xfId="0" applyNumberFormat="1" applyFont="1" applyBorder="1" applyAlignment="1">
      <alignment horizontal="center" vertical="center" shrinkToFit="1"/>
    </xf>
    <xf numFmtId="1" fontId="45" fillId="2" borderId="44" xfId="0" applyNumberFormat="1" applyFont="1" applyFill="1" applyBorder="1" applyAlignment="1">
      <alignment horizontal="center" vertical="center" shrinkToFit="1"/>
    </xf>
    <xf numFmtId="1" fontId="45" fillId="3" borderId="44" xfId="0" applyNumberFormat="1" applyFont="1" applyFill="1" applyBorder="1" applyAlignment="1">
      <alignment horizontal="center" vertical="center" shrinkToFit="1"/>
    </xf>
    <xf numFmtId="1" fontId="45" fillId="2" borderId="45" xfId="0" applyNumberFormat="1" applyFont="1" applyFill="1" applyBorder="1" applyAlignment="1">
      <alignment horizontal="center" vertical="center" shrinkToFit="1"/>
    </xf>
    <xf numFmtId="1" fontId="45" fillId="0" borderId="45" xfId="0" applyNumberFormat="1" applyFont="1" applyBorder="1" applyAlignment="1">
      <alignment horizontal="center" vertical="center" shrinkToFit="1"/>
    </xf>
    <xf numFmtId="1" fontId="45" fillId="3" borderId="45" xfId="0" applyNumberFormat="1" applyFont="1" applyFill="1" applyBorder="1" applyAlignment="1">
      <alignment horizontal="center" vertical="center" shrinkToFit="1"/>
    </xf>
    <xf numFmtId="0" fontId="50" fillId="0" borderId="5" xfId="0" applyFont="1" applyBorder="1"/>
    <xf numFmtId="0" fontId="50" fillId="0" borderId="0" xfId="0" applyFont="1" applyBorder="1"/>
    <xf numFmtId="0" fontId="50" fillId="0" borderId="1" xfId="0" applyFont="1" applyBorder="1"/>
    <xf numFmtId="1" fontId="46" fillId="2" borderId="49" xfId="0" applyNumberFormat="1" applyFont="1" applyFill="1" applyBorder="1" applyAlignment="1">
      <alignment horizontal="center" vertical="center" shrinkToFit="1"/>
    </xf>
    <xf numFmtId="1" fontId="46" fillId="2" borderId="51" xfId="0" applyNumberFormat="1" applyFont="1" applyFill="1" applyBorder="1" applyAlignment="1">
      <alignment horizontal="center" vertical="center" shrinkToFit="1"/>
    </xf>
    <xf numFmtId="1" fontId="45" fillId="2" borderId="53" xfId="0" applyNumberFormat="1" applyFont="1" applyFill="1" applyBorder="1" applyAlignment="1">
      <alignment horizontal="center" vertical="center" shrinkToFit="1"/>
    </xf>
    <xf numFmtId="1" fontId="45" fillId="3" borderId="46" xfId="0" applyNumberFormat="1" applyFont="1" applyFill="1" applyBorder="1" applyAlignment="1">
      <alignment horizontal="center" vertical="center" shrinkToFit="1"/>
    </xf>
    <xf numFmtId="1" fontId="45" fillId="2" borderId="39" xfId="0" applyNumberFormat="1" applyFont="1" applyFill="1" applyBorder="1" applyAlignment="1">
      <alignment horizontal="center" vertical="center" shrinkToFit="1"/>
    </xf>
    <xf numFmtId="1" fontId="45" fillId="0" borderId="39" xfId="0" applyNumberFormat="1" applyFont="1" applyBorder="1" applyAlignment="1">
      <alignment horizontal="center" vertical="center" shrinkToFit="1"/>
    </xf>
    <xf numFmtId="1" fontId="45" fillId="3" borderId="39" xfId="0" applyNumberFormat="1" applyFont="1" applyFill="1" applyBorder="1" applyAlignment="1">
      <alignment horizontal="center" vertical="center" shrinkToFit="1"/>
    </xf>
    <xf numFmtId="0" fontId="2" fillId="0" borderId="0" xfId="0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0" fontId="5" fillId="0" borderId="0" xfId="0" applyFont="1" applyBorder="1" applyAlignment="1"/>
    <xf numFmtId="0" fontId="31" fillId="0" borderId="0" xfId="0" applyFont="1" applyBorder="1" applyAlignment="1">
      <alignment horizontal="left" vertical="center"/>
    </xf>
    <xf numFmtId="14" fontId="2" fillId="0" borderId="0" xfId="0" applyNumberFormat="1" applyFont="1" applyBorder="1" applyAlignment="1">
      <alignment horizontal="center" vertical="center"/>
    </xf>
    <xf numFmtId="1" fontId="45" fillId="0" borderId="50" xfId="0" applyNumberFormat="1" applyFont="1" applyBorder="1" applyAlignment="1">
      <alignment horizontal="center" vertical="center" shrinkToFit="1"/>
    </xf>
    <xf numFmtId="1" fontId="45" fillId="0" borderId="52" xfId="0" applyNumberFormat="1" applyFont="1" applyBorder="1" applyAlignment="1">
      <alignment horizontal="center" vertical="center" shrinkToFit="1"/>
    </xf>
    <xf numFmtId="1" fontId="45" fillId="0" borderId="54" xfId="0" applyNumberFormat="1" applyFont="1" applyBorder="1" applyAlignment="1">
      <alignment horizontal="center" vertical="center" shrinkToFit="1"/>
    </xf>
    <xf numFmtId="1" fontId="46" fillId="3" borderId="57" xfId="0" applyNumberFormat="1" applyFont="1" applyFill="1" applyBorder="1" applyAlignment="1">
      <alignment horizontal="center" vertical="center" shrinkToFit="1"/>
    </xf>
    <xf numFmtId="1" fontId="46" fillId="3" borderId="59" xfId="0" applyNumberFormat="1" applyFont="1" applyFill="1" applyBorder="1" applyAlignment="1">
      <alignment horizontal="center" vertical="center" shrinkToFit="1"/>
    </xf>
    <xf numFmtId="1" fontId="45" fillId="0" borderId="58" xfId="0" applyNumberFormat="1" applyFont="1" applyBorder="1" applyAlignment="1">
      <alignment horizontal="center" vertical="center" shrinkToFit="1"/>
    </xf>
    <xf numFmtId="1" fontId="45" fillId="2" borderId="59" xfId="0" applyNumberFormat="1" applyFont="1" applyFill="1" applyBorder="1" applyAlignment="1">
      <alignment horizontal="center" vertical="center" shrinkToFit="1"/>
    </xf>
    <xf numFmtId="1" fontId="46" fillId="2" borderId="61" xfId="0" applyNumberFormat="1" applyFont="1" applyFill="1" applyBorder="1" applyAlignment="1">
      <alignment horizontal="center" vertical="center" shrinkToFit="1"/>
    </xf>
    <xf numFmtId="1" fontId="45" fillId="2" borderId="62" xfId="0" applyNumberFormat="1" applyFont="1" applyFill="1" applyBorder="1" applyAlignment="1">
      <alignment horizontal="center" vertical="center" shrinkToFit="1"/>
    </xf>
    <xf numFmtId="1" fontId="45" fillId="3" borderId="57" xfId="0" applyNumberFormat="1" applyFont="1" applyFill="1" applyBorder="1" applyAlignment="1">
      <alignment horizontal="center" vertical="center" shrinkToFit="1"/>
    </xf>
    <xf numFmtId="1" fontId="46" fillId="2" borderId="57" xfId="0" applyNumberFormat="1" applyFont="1" applyFill="1" applyBorder="1" applyAlignment="1">
      <alignment horizontal="center" vertical="center" shrinkToFit="1"/>
    </xf>
    <xf numFmtId="1" fontId="45" fillId="0" borderId="63" xfId="0" applyNumberFormat="1" applyFont="1" applyBorder="1" applyAlignment="1">
      <alignment horizontal="center" vertical="center" shrinkToFit="1"/>
    </xf>
    <xf numFmtId="1" fontId="45" fillId="2" borderId="64" xfId="0" applyNumberFormat="1" applyFont="1" applyFill="1" applyBorder="1" applyAlignment="1">
      <alignment horizontal="center" vertical="center" shrinkToFit="1"/>
    </xf>
    <xf numFmtId="1" fontId="46" fillId="2" borderId="60" xfId="0" applyNumberFormat="1" applyFont="1" applyFill="1" applyBorder="1" applyAlignment="1">
      <alignment horizontal="center" vertical="center" shrinkToFit="1"/>
    </xf>
    <xf numFmtId="1" fontId="45" fillId="2" borderId="65" xfId="0" applyNumberFormat="1" applyFont="1" applyFill="1" applyBorder="1" applyAlignment="1">
      <alignment horizontal="center" vertical="center" shrinkToFit="1"/>
    </xf>
    <xf numFmtId="1" fontId="45" fillId="2" borderId="66" xfId="0" applyNumberFormat="1" applyFont="1" applyFill="1" applyBorder="1" applyAlignment="1">
      <alignment horizontal="center" vertical="center" shrinkToFit="1"/>
    </xf>
    <xf numFmtId="1" fontId="46" fillId="3" borderId="67" xfId="0" applyNumberFormat="1" applyFont="1" applyFill="1" applyBorder="1" applyAlignment="1">
      <alignment horizontal="center" vertical="center" shrinkToFit="1"/>
    </xf>
    <xf numFmtId="1" fontId="46" fillId="3" borderId="68" xfId="0" applyNumberFormat="1" applyFont="1" applyFill="1" applyBorder="1" applyAlignment="1">
      <alignment horizontal="center" vertical="center" shrinkToFit="1"/>
    </xf>
    <xf numFmtId="1" fontId="45" fillId="2" borderId="69" xfId="0" applyNumberFormat="1" applyFont="1" applyFill="1" applyBorder="1" applyAlignment="1">
      <alignment horizontal="center" vertical="center" shrinkToFit="1"/>
    </xf>
    <xf numFmtId="1" fontId="45" fillId="0" borderId="46" xfId="0" applyNumberFormat="1" applyFont="1" applyBorder="1" applyAlignment="1">
      <alignment horizontal="center" vertical="center" shrinkToFit="1"/>
    </xf>
    <xf numFmtId="1" fontId="46" fillId="3" borderId="70" xfId="0" applyNumberFormat="1" applyFont="1" applyFill="1" applyBorder="1" applyAlignment="1">
      <alignment horizontal="center" vertical="center" shrinkToFit="1"/>
    </xf>
    <xf numFmtId="1" fontId="45" fillId="2" borderId="72" xfId="0" applyNumberFormat="1" applyFont="1" applyFill="1" applyBorder="1" applyAlignment="1">
      <alignment horizontal="center" vertical="center" shrinkToFit="1"/>
    </xf>
    <xf numFmtId="1" fontId="45" fillId="3" borderId="73" xfId="0" applyNumberFormat="1" applyFont="1" applyFill="1" applyBorder="1" applyAlignment="1">
      <alignment horizontal="center" vertical="center" shrinkToFit="1"/>
    </xf>
    <xf numFmtId="1" fontId="45" fillId="2" borderId="74" xfId="0" applyNumberFormat="1" applyFont="1" applyFill="1" applyBorder="1" applyAlignment="1">
      <alignment horizontal="center" vertical="center" shrinkToFit="1"/>
    </xf>
    <xf numFmtId="1" fontId="45" fillId="3" borderId="75" xfId="0" applyNumberFormat="1" applyFont="1" applyFill="1" applyBorder="1" applyAlignment="1">
      <alignment horizontal="center" vertical="center" shrinkToFit="1"/>
    </xf>
    <xf numFmtId="1" fontId="45" fillId="2" borderId="76" xfId="0" applyNumberFormat="1" applyFont="1" applyFill="1" applyBorder="1" applyAlignment="1">
      <alignment horizontal="center" vertical="center" shrinkToFit="1"/>
    </xf>
    <xf numFmtId="1" fontId="45" fillId="3" borderId="77" xfId="0" applyNumberFormat="1" applyFont="1" applyFill="1" applyBorder="1" applyAlignment="1">
      <alignment horizontal="center" vertical="center" shrinkToFit="1"/>
    </xf>
    <xf numFmtId="1" fontId="45" fillId="2" borderId="77" xfId="0" applyNumberFormat="1" applyFont="1" applyFill="1" applyBorder="1" applyAlignment="1">
      <alignment horizontal="center" vertical="center" shrinkToFit="1"/>
    </xf>
    <xf numFmtId="1" fontId="45" fillId="2" borderId="71" xfId="0" applyNumberFormat="1" applyFont="1" applyFill="1" applyBorder="1" applyAlignment="1">
      <alignment horizontal="center" vertical="center" shrinkToFit="1"/>
    </xf>
    <xf numFmtId="1" fontId="45" fillId="3" borderId="67" xfId="0" applyNumberFormat="1" applyFont="1" applyFill="1" applyBorder="1" applyAlignment="1">
      <alignment horizontal="center" vertical="center" shrinkToFit="1"/>
    </xf>
    <xf numFmtId="0" fontId="31" fillId="0" borderId="0" xfId="0" applyFont="1" applyBorder="1"/>
    <xf numFmtId="1" fontId="4" fillId="0" borderId="0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14" fontId="5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49" fontId="5" fillId="0" borderId="0" xfId="0" applyNumberFormat="1" applyFont="1" applyBorder="1" applyAlignment="1">
      <alignment horizontal="center"/>
    </xf>
    <xf numFmtId="164" fontId="16" fillId="0" borderId="18" xfId="0" applyNumberFormat="1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8" xfId="0" applyFont="1" applyBorder="1"/>
    <xf numFmtId="0" fontId="51" fillId="0" borderId="0" xfId="0" applyFont="1" applyBorder="1" applyAlignment="1">
      <alignment horizontal="center"/>
    </xf>
    <xf numFmtId="0" fontId="51" fillId="0" borderId="0" xfId="0" applyFont="1" applyBorder="1" applyAlignme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2" fontId="4" fillId="0" borderId="0" xfId="0" applyNumberFormat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14" fontId="4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1" fillId="0" borderId="0" xfId="0" applyFont="1" applyBorder="1"/>
    <xf numFmtId="0" fontId="31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4" fillId="0" borderId="0" xfId="0" applyFont="1" applyBorder="1"/>
    <xf numFmtId="0" fontId="54" fillId="0" borderId="0" xfId="0" applyFont="1"/>
    <xf numFmtId="0" fontId="53" fillId="0" borderId="0" xfId="0" applyFont="1" applyBorder="1" applyAlignment="1">
      <alignment vertical="center" wrapText="1"/>
    </xf>
    <xf numFmtId="2" fontId="24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1" fontId="16" fillId="0" borderId="8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14" fillId="0" borderId="0" xfId="0" applyFont="1"/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/>
    </xf>
    <xf numFmtId="2" fontId="2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left"/>
    </xf>
    <xf numFmtId="1" fontId="31" fillId="0" borderId="0" xfId="0" applyNumberFormat="1" applyFont="1"/>
    <xf numFmtId="1" fontId="0" fillId="0" borderId="0" xfId="0" applyNumberFormat="1" applyBorder="1"/>
    <xf numFmtId="1" fontId="23" fillId="0" borderId="0" xfId="0" applyNumberFormat="1" applyFont="1"/>
    <xf numFmtId="1" fontId="2" fillId="0" borderId="0" xfId="0" applyNumberFormat="1" applyFont="1"/>
    <xf numFmtId="1" fontId="41" fillId="0" borderId="0" xfId="0" applyNumberFormat="1" applyFont="1" applyBorder="1"/>
    <xf numFmtId="2" fontId="2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29" fillId="0" borderId="0" xfId="0" applyFont="1" applyBorder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0" fontId="4" fillId="0" borderId="10" xfId="0" applyFont="1" applyBorder="1"/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4" fillId="0" borderId="0" xfId="0" applyFont="1"/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5" fillId="0" borderId="0" xfId="0" applyFont="1" applyBorder="1" applyAlignment="1"/>
    <xf numFmtId="0" fontId="6" fillId="0" borderId="1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23" fillId="0" borderId="10" xfId="0" applyFont="1" applyBorder="1"/>
    <xf numFmtId="0" fontId="2" fillId="0" borderId="10" xfId="0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0" fontId="31" fillId="0" borderId="10" xfId="0" applyFont="1" applyBorder="1"/>
    <xf numFmtId="0" fontId="52" fillId="0" borderId="10" xfId="0" applyFont="1" applyBorder="1"/>
    <xf numFmtId="0" fontId="3" fillId="0" borderId="10" xfId="0" applyFont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/>
    </xf>
    <xf numFmtId="0" fontId="41" fillId="0" borderId="10" xfId="0" applyFont="1" applyBorder="1"/>
    <xf numFmtId="14" fontId="4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/>
    <xf numFmtId="14" fontId="2" fillId="0" borderId="1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14" fontId="5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1" fontId="5" fillId="0" borderId="10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left" vertical="center"/>
    </xf>
    <xf numFmtId="1" fontId="31" fillId="0" borderId="10" xfId="0" applyNumberFormat="1" applyFont="1" applyBorder="1"/>
    <xf numFmtId="0" fontId="5" fillId="0" borderId="10" xfId="0" applyFont="1" applyBorder="1" applyAlignment="1">
      <alignment horizontal="center"/>
    </xf>
    <xf numFmtId="164" fontId="5" fillId="0" borderId="10" xfId="0" applyNumberFormat="1" applyFont="1" applyBorder="1" applyAlignment="1">
      <alignment horizontal="center"/>
    </xf>
    <xf numFmtId="1" fontId="5" fillId="0" borderId="10" xfId="0" applyNumberFormat="1" applyFont="1" applyBorder="1"/>
    <xf numFmtId="0" fontId="2" fillId="0" borderId="10" xfId="0" applyFont="1" applyFill="1" applyBorder="1"/>
    <xf numFmtId="1" fontId="4" fillId="0" borderId="10" xfId="0" applyNumberFormat="1" applyFont="1" applyBorder="1"/>
    <xf numFmtId="1" fontId="0" fillId="0" borderId="10" xfId="0" applyNumberFormat="1" applyBorder="1"/>
    <xf numFmtId="1" fontId="2" fillId="0" borderId="10" xfId="0" applyNumberFormat="1" applyFont="1" applyBorder="1"/>
    <xf numFmtId="1" fontId="23" fillId="0" borderId="10" xfId="0" applyNumberFormat="1" applyFont="1" applyBorder="1"/>
    <xf numFmtId="0" fontId="7" fillId="0" borderId="10" xfId="0" applyFont="1" applyBorder="1" applyAlignment="1">
      <alignment horizontal="center"/>
    </xf>
    <xf numFmtId="2" fontId="2" fillId="0" borderId="10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vertical="center" wrapText="1"/>
    </xf>
    <xf numFmtId="2" fontId="3" fillId="0" borderId="10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53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164" fontId="30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left"/>
    </xf>
    <xf numFmtId="164" fontId="2" fillId="0" borderId="0" xfId="0" applyNumberFormat="1" applyFont="1" applyBorder="1" applyAlignment="1">
      <alignment horizontal="left" vertical="center"/>
    </xf>
    <xf numFmtId="164" fontId="31" fillId="0" borderId="0" xfId="0" applyNumberFormat="1" applyFont="1"/>
    <xf numFmtId="164" fontId="23" fillId="0" borderId="10" xfId="0" applyNumberFormat="1" applyFont="1" applyBorder="1"/>
    <xf numFmtId="164" fontId="52" fillId="0" borderId="10" xfId="0" applyNumberFormat="1" applyFont="1" applyBorder="1"/>
    <xf numFmtId="164" fontId="41" fillId="0" borderId="10" xfId="0" applyNumberFormat="1" applyFont="1" applyBorder="1"/>
    <xf numFmtId="164" fontId="2" fillId="0" borderId="10" xfId="0" applyNumberFormat="1" applyFont="1" applyBorder="1"/>
    <xf numFmtId="164" fontId="32" fillId="0" borderId="0" xfId="0" applyNumberFormat="1" applyFont="1" applyAlignment="1">
      <alignment horizontal="center"/>
    </xf>
    <xf numFmtId="164" fontId="30" fillId="0" borderId="0" xfId="0" applyNumberFormat="1" applyFont="1"/>
    <xf numFmtId="0" fontId="56" fillId="0" borderId="0" xfId="0" applyFont="1" applyBorder="1"/>
    <xf numFmtId="164" fontId="2" fillId="0" borderId="0" xfId="0" applyNumberFormat="1" applyFont="1" applyAlignment="1">
      <alignment horizontal="center" vertical="center"/>
    </xf>
    <xf numFmtId="2" fontId="54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1" fontId="2" fillId="0" borderId="0" xfId="0" applyNumberFormat="1" applyFont="1" applyAlignment="1">
      <alignment horizontal="center"/>
    </xf>
    <xf numFmtId="0" fontId="56" fillId="0" borderId="0" xfId="0" applyFont="1" applyBorder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164" fontId="2" fillId="3" borderId="0" xfId="0" applyNumberFormat="1" applyFont="1" applyFill="1" applyBorder="1" applyAlignment="1">
      <alignment horizontal="center" vertical="center"/>
    </xf>
    <xf numFmtId="1" fontId="2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3" fillId="3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164" fontId="3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3" fillId="0" borderId="0" xfId="0" applyFont="1" applyAlignment="1">
      <alignment vertical="center"/>
    </xf>
    <xf numFmtId="164" fontId="2" fillId="0" borderId="0" xfId="0" applyNumberFormat="1" applyFont="1" applyBorder="1" applyAlignment="1">
      <alignment horizontal="left"/>
    </xf>
    <xf numFmtId="164" fontId="22" fillId="0" borderId="0" xfId="0" applyNumberFormat="1" applyFont="1" applyAlignment="1">
      <alignment horizontal="center"/>
    </xf>
    <xf numFmtId="164" fontId="31" fillId="0" borderId="0" xfId="0" applyNumberFormat="1" applyFont="1" applyBorder="1"/>
    <xf numFmtId="164" fontId="31" fillId="0" borderId="10" xfId="0" applyNumberFormat="1" applyFont="1" applyBorder="1"/>
    <xf numFmtId="164" fontId="0" fillId="0" borderId="10" xfId="0" applyNumberFormat="1" applyBorder="1"/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 vertical="top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40" fillId="0" borderId="0" xfId="3" applyFont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0" xfId="1" applyFont="1" applyAlignment="1">
      <alignment horizontal="left"/>
    </xf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>
      <alignment horizontal="left" vertical="center"/>
    </xf>
    <xf numFmtId="0" fontId="30" fillId="0" borderId="2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6" fillId="0" borderId="2" xfId="0" applyFont="1" applyBorder="1" applyAlignment="1">
      <alignment horizontal="center" vertical="top" textRotation="90" wrapText="1"/>
    </xf>
    <xf numFmtId="0" fontId="6" fillId="0" borderId="6" xfId="0" applyFont="1" applyBorder="1" applyAlignment="1">
      <alignment horizontal="center" vertical="top" textRotation="90" wrapText="1"/>
    </xf>
    <xf numFmtId="0" fontId="3" fillId="0" borderId="81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82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" xfId="0" applyFont="1" applyBorder="1" applyAlignment="1">
      <alignment horizontal="center" vertical="top" textRotation="90" wrapText="1"/>
    </xf>
    <xf numFmtId="0" fontId="2" fillId="0" borderId="6" xfId="0" applyFont="1" applyBorder="1" applyAlignment="1">
      <alignment horizontal="center" vertical="top" textRotation="90" wrapText="1"/>
    </xf>
    <xf numFmtId="0" fontId="3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11" fillId="0" borderId="21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0" borderId="15" xfId="0" applyFont="1" applyBorder="1" applyAlignment="1">
      <alignment vertical="center" wrapText="1"/>
    </xf>
    <xf numFmtId="0" fontId="17" fillId="0" borderId="22" xfId="0" applyFont="1" applyBorder="1" applyAlignment="1">
      <alignment vertical="center" wrapText="1"/>
    </xf>
    <xf numFmtId="1" fontId="16" fillId="0" borderId="14" xfId="0" applyNumberFormat="1" applyFont="1" applyBorder="1" applyAlignment="1">
      <alignment horizontal="center" vertical="center"/>
    </xf>
    <xf numFmtId="1" fontId="16" fillId="0" borderId="23" xfId="0" applyNumberFormat="1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5" fillId="0" borderId="83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17" fillId="0" borderId="18" xfId="0" applyFont="1" applyBorder="1" applyAlignment="1">
      <alignment vertical="center" wrapText="1"/>
    </xf>
    <xf numFmtId="1" fontId="16" fillId="0" borderId="84" xfId="0" applyNumberFormat="1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84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textRotation="90"/>
    </xf>
    <xf numFmtId="0" fontId="15" fillId="0" borderId="83" xfId="0" applyFont="1" applyBorder="1" applyAlignment="1">
      <alignment horizontal="center" vertical="center" textRotation="90"/>
    </xf>
    <xf numFmtId="2" fontId="16" fillId="0" borderId="16" xfId="0" applyNumberFormat="1" applyFont="1" applyBorder="1" applyAlignment="1">
      <alignment horizontal="center" vertical="center"/>
    </xf>
    <xf numFmtId="2" fontId="16" fillId="0" borderId="17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16" fillId="0" borderId="79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textRotation="90"/>
    </xf>
    <xf numFmtId="0" fontId="16" fillId="0" borderId="3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2" fontId="16" fillId="0" borderId="14" xfId="0" applyNumberFormat="1" applyFont="1" applyBorder="1" applyAlignment="1">
      <alignment horizontal="center" vertical="center"/>
    </xf>
    <xf numFmtId="2" fontId="16" fillId="0" borderId="23" xfId="0" applyNumberFormat="1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2" fontId="16" fillId="0" borderId="3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2" fontId="16" fillId="0" borderId="9" xfId="0" applyNumberFormat="1" applyFont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29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164" fontId="16" fillId="0" borderId="14" xfId="0" applyNumberFormat="1" applyFont="1" applyBorder="1" applyAlignment="1">
      <alignment horizontal="center" vertical="center"/>
    </xf>
    <xf numFmtId="164" fontId="16" fillId="0" borderId="23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textRotation="90" wrapText="1"/>
    </xf>
    <xf numFmtId="0" fontId="5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textRotation="90"/>
    </xf>
    <xf numFmtId="0" fontId="16" fillId="0" borderId="29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164" fontId="16" fillId="0" borderId="16" xfId="0" applyNumberFormat="1" applyFont="1" applyBorder="1" applyAlignment="1">
      <alignment horizontal="center" vertical="center"/>
    </xf>
    <xf numFmtId="164" fontId="16" fillId="0" borderId="17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15" fillId="0" borderId="18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3" fillId="0" borderId="10" xfId="0" applyFont="1" applyBorder="1" applyAlignment="1">
      <alignment vertical="center" wrapText="1"/>
    </xf>
    <xf numFmtId="1" fontId="16" fillId="0" borderId="1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16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2" fontId="3" fillId="0" borderId="0" xfId="0" applyNumberFormat="1" applyFont="1" applyBorder="1" applyAlignment="1">
      <alignment horizontal="center"/>
    </xf>
    <xf numFmtId="0" fontId="17" fillId="0" borderId="10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textRotation="90"/>
    </xf>
    <xf numFmtId="0" fontId="15" fillId="0" borderId="6" xfId="0" applyFont="1" applyBorder="1" applyAlignment="1">
      <alignment horizontal="center" vertical="center" textRotation="90"/>
    </xf>
    <xf numFmtId="0" fontId="3" fillId="0" borderId="10" xfId="0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textRotation="90" wrapText="1"/>
    </xf>
    <xf numFmtId="2" fontId="17" fillId="0" borderId="10" xfId="0" applyNumberFormat="1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textRotation="90" wrapText="1"/>
    </xf>
    <xf numFmtId="0" fontId="47" fillId="0" borderId="2" xfId="0" applyFont="1" applyBorder="1" applyAlignment="1">
      <alignment horizontal="center" vertical="center" shrinkToFit="1"/>
    </xf>
    <xf numFmtId="0" fontId="47" fillId="0" borderId="40" xfId="0" applyFont="1" applyBorder="1" applyAlignment="1">
      <alignment horizontal="center" vertical="center" shrinkToFit="1"/>
    </xf>
    <xf numFmtId="0" fontId="47" fillId="0" borderId="6" xfId="0" applyFont="1" applyBorder="1" applyAlignment="1">
      <alignment horizontal="center" vertical="center" shrinkToFit="1"/>
    </xf>
    <xf numFmtId="0" fontId="43" fillId="0" borderId="2" xfId="0" applyFont="1" applyBorder="1" applyAlignment="1">
      <alignment horizontal="center" vertical="center" shrinkToFit="1"/>
    </xf>
    <xf numFmtId="0" fontId="43" fillId="0" borderId="40" xfId="0" applyFont="1" applyBorder="1" applyAlignment="1">
      <alignment horizontal="center" vertical="center" shrinkToFit="1"/>
    </xf>
    <xf numFmtId="0" fontId="43" fillId="0" borderId="6" xfId="0" applyFont="1" applyBorder="1" applyAlignment="1">
      <alignment horizontal="center" vertical="center" shrinkToFit="1"/>
    </xf>
    <xf numFmtId="0" fontId="28" fillId="0" borderId="2" xfId="0" applyFont="1" applyBorder="1" applyAlignment="1">
      <alignment horizontal="center" vertical="center" textRotation="90"/>
    </xf>
    <xf numFmtId="0" fontId="28" fillId="0" borderId="6" xfId="0" applyFont="1" applyBorder="1" applyAlignment="1">
      <alignment horizontal="center" vertical="center" textRotation="90"/>
    </xf>
    <xf numFmtId="0" fontId="26" fillId="0" borderId="36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2" fontId="44" fillId="0" borderId="2" xfId="0" applyNumberFormat="1" applyFont="1" applyFill="1" applyBorder="1" applyAlignment="1" applyProtection="1">
      <alignment horizontal="center" vertical="center" shrinkToFit="1"/>
    </xf>
    <xf numFmtId="2" fontId="44" fillId="0" borderId="40" xfId="0" applyNumberFormat="1" applyFont="1" applyFill="1" applyBorder="1" applyAlignment="1" applyProtection="1">
      <alignment horizontal="center" vertical="center" shrinkToFit="1"/>
    </xf>
    <xf numFmtId="2" fontId="44" fillId="0" borderId="6" xfId="0" applyNumberFormat="1" applyFont="1" applyFill="1" applyBorder="1" applyAlignment="1" applyProtection="1">
      <alignment horizontal="center" vertical="center" shrinkToFit="1"/>
    </xf>
    <xf numFmtId="164" fontId="47" fillId="0" borderId="2" xfId="0" applyNumberFormat="1" applyFont="1" applyBorder="1" applyAlignment="1">
      <alignment horizontal="center" vertical="center" shrinkToFit="1"/>
    </xf>
    <xf numFmtId="164" fontId="47" fillId="0" borderId="40" xfId="0" applyNumberFormat="1" applyFont="1" applyBorder="1" applyAlignment="1">
      <alignment horizontal="center" vertical="center" shrinkToFit="1"/>
    </xf>
    <xf numFmtId="164" fontId="47" fillId="0" borderId="6" xfId="0" applyNumberFormat="1" applyFont="1" applyBorder="1" applyAlignment="1">
      <alignment horizontal="center" vertical="center" shrinkToFit="1"/>
    </xf>
    <xf numFmtId="1" fontId="47" fillId="0" borderId="2" xfId="0" applyNumberFormat="1" applyFont="1" applyBorder="1" applyAlignment="1">
      <alignment horizontal="center" vertical="center" shrinkToFit="1"/>
    </xf>
    <xf numFmtId="1" fontId="49" fillId="0" borderId="40" xfId="0" applyNumberFormat="1" applyFont="1" applyBorder="1" applyAlignment="1">
      <alignment horizontal="center" vertical="center" shrinkToFit="1"/>
    </xf>
    <xf numFmtId="1" fontId="49" fillId="0" borderId="6" xfId="0" applyNumberFormat="1" applyFont="1" applyBorder="1" applyAlignment="1">
      <alignment horizontal="center" vertical="center" shrinkToFit="1"/>
    </xf>
    <xf numFmtId="0" fontId="47" fillId="0" borderId="11" xfId="0" applyFont="1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12" xfId="0" applyFont="1" applyBorder="1" applyAlignment="1">
      <alignment horizontal="center" vertical="center" shrinkToFit="1"/>
    </xf>
    <xf numFmtId="1" fontId="47" fillId="0" borderId="40" xfId="0" applyNumberFormat="1" applyFont="1" applyBorder="1" applyAlignment="1">
      <alignment horizontal="center" vertical="center" shrinkToFit="1"/>
    </xf>
    <xf numFmtId="1" fontId="47" fillId="0" borderId="6" xfId="0" applyNumberFormat="1" applyFont="1" applyBorder="1" applyAlignment="1">
      <alignment horizontal="center" vertical="center" shrinkToFit="1"/>
    </xf>
    <xf numFmtId="0" fontId="49" fillId="0" borderId="2" xfId="0" applyFont="1" applyBorder="1" applyAlignment="1">
      <alignment horizontal="center" vertical="center"/>
    </xf>
    <xf numFmtId="0" fontId="49" fillId="0" borderId="40" xfId="0" applyFont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 shrinkToFit="1"/>
    </xf>
    <xf numFmtId="0" fontId="44" fillId="0" borderId="40" xfId="0" applyFont="1" applyBorder="1" applyAlignment="1">
      <alignment horizontal="center" vertical="center" shrinkToFit="1"/>
    </xf>
    <xf numFmtId="0" fontId="44" fillId="0" borderId="6" xfId="0" applyFont="1" applyBorder="1" applyAlignment="1">
      <alignment horizontal="center" vertical="center" shrinkToFit="1"/>
    </xf>
    <xf numFmtId="0" fontId="42" fillId="0" borderId="0" xfId="0" applyFont="1" applyAlignment="1">
      <alignment horizontal="center" vertical="center"/>
    </xf>
    <xf numFmtId="2" fontId="29" fillId="0" borderId="2" xfId="0" applyNumberFormat="1" applyFont="1" applyFill="1" applyBorder="1" applyAlignment="1" applyProtection="1">
      <alignment horizontal="center" vertical="center" shrinkToFit="1"/>
    </xf>
    <xf numFmtId="2" fontId="29" fillId="0" borderId="40" xfId="0" applyNumberFormat="1" applyFont="1" applyFill="1" applyBorder="1" applyAlignment="1" applyProtection="1">
      <alignment horizontal="center" vertical="center" shrinkToFit="1"/>
    </xf>
    <xf numFmtId="2" fontId="29" fillId="0" borderId="6" xfId="0" applyNumberFormat="1" applyFont="1" applyFill="1" applyBorder="1" applyAlignment="1" applyProtection="1">
      <alignment horizontal="center" vertical="center" shrinkToFit="1"/>
    </xf>
  </cellXfs>
  <cellStyles count="4">
    <cellStyle name="Обычный" xfId="0" builtinId="0"/>
    <cellStyle name="Обычный 2" xfId="1"/>
    <cellStyle name="Обычный 4" xfId="2"/>
    <cellStyle name="Обычный_Протоколы прыжков в длину" xfId="3"/>
  </cellStyles>
  <dxfs count="15"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283634</xdr:colOff>
      <xdr:row>15</xdr:row>
      <xdr:rowOff>10584</xdr:rowOff>
    </xdr:from>
    <xdr:to>
      <xdr:col>7</xdr:col>
      <xdr:colOff>596900</xdr:colOff>
      <xdr:row>27</xdr:row>
      <xdr:rowOff>6349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7714" y="3073824"/>
          <a:ext cx="2347806" cy="282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95249</xdr:colOff>
      <xdr:row>0</xdr:row>
      <xdr:rowOff>190500</xdr:rowOff>
    </xdr:from>
    <xdr:to>
      <xdr:col>3</xdr:col>
      <xdr:colOff>161924</xdr:colOff>
      <xdr:row>4</xdr:row>
      <xdr:rowOff>142875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099" y="19050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600075</xdr:colOff>
      <xdr:row>0</xdr:row>
      <xdr:rowOff>243416</xdr:rowOff>
    </xdr:from>
    <xdr:to>
      <xdr:col>10</xdr:col>
      <xdr:colOff>941917</xdr:colOff>
      <xdr:row>4</xdr:row>
      <xdr:rowOff>28575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243416"/>
          <a:ext cx="1084792" cy="1223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2</xdr:col>
      <xdr:colOff>457200</xdr:colOff>
      <xdr:row>5</xdr:row>
      <xdr:rowOff>200025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40</xdr:row>
      <xdr:rowOff>76200</xdr:rowOff>
    </xdr:from>
    <xdr:to>
      <xdr:col>2</xdr:col>
      <xdr:colOff>504825</xdr:colOff>
      <xdr:row>45</xdr:row>
      <xdr:rowOff>219075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91490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74084</xdr:rowOff>
    </xdr:from>
    <xdr:to>
      <xdr:col>2</xdr:col>
      <xdr:colOff>454025</xdr:colOff>
      <xdr:row>5</xdr:row>
      <xdr:rowOff>205317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084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148167</xdr:rowOff>
    </xdr:from>
    <xdr:to>
      <xdr:col>2</xdr:col>
      <xdr:colOff>454025</xdr:colOff>
      <xdr:row>26</xdr:row>
      <xdr:rowOff>35984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027084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74083</xdr:colOff>
      <xdr:row>75</xdr:row>
      <xdr:rowOff>105834</xdr:rowOff>
    </xdr:from>
    <xdr:to>
      <xdr:col>2</xdr:col>
      <xdr:colOff>528108</xdr:colOff>
      <xdr:row>80</xdr:row>
      <xdr:rowOff>237068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3" y="9048751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10584</xdr:colOff>
      <xdr:row>98</xdr:row>
      <xdr:rowOff>84667</xdr:rowOff>
    </xdr:from>
    <xdr:to>
      <xdr:col>2</xdr:col>
      <xdr:colOff>464609</xdr:colOff>
      <xdr:row>103</xdr:row>
      <xdr:rowOff>215900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4" y="1473200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84666</xdr:colOff>
      <xdr:row>115</xdr:row>
      <xdr:rowOff>169333</xdr:rowOff>
    </xdr:from>
    <xdr:to>
      <xdr:col>2</xdr:col>
      <xdr:colOff>538691</xdr:colOff>
      <xdr:row>121</xdr:row>
      <xdr:rowOff>57150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6" y="19092333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105833</xdr:colOff>
      <xdr:row>137</xdr:row>
      <xdr:rowOff>169333</xdr:rowOff>
    </xdr:from>
    <xdr:to>
      <xdr:col>2</xdr:col>
      <xdr:colOff>559858</xdr:colOff>
      <xdr:row>143</xdr:row>
      <xdr:rowOff>57149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33" y="24595666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209550</xdr:rowOff>
    </xdr:from>
    <xdr:to>
      <xdr:col>2</xdr:col>
      <xdr:colOff>990600</xdr:colOff>
      <xdr:row>6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09550"/>
          <a:ext cx="17335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34</xdr:row>
      <xdr:rowOff>57150</xdr:rowOff>
    </xdr:from>
    <xdr:to>
      <xdr:col>2</xdr:col>
      <xdr:colOff>1009650</xdr:colOff>
      <xdr:row>39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1353800"/>
          <a:ext cx="1619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190500</xdr:rowOff>
    </xdr:from>
    <xdr:to>
      <xdr:col>2</xdr:col>
      <xdr:colOff>523875</xdr:colOff>
      <xdr:row>5</xdr:row>
      <xdr:rowOff>41275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90500"/>
          <a:ext cx="13335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206375</xdr:colOff>
      <xdr:row>47</xdr:row>
      <xdr:rowOff>190500</xdr:rowOff>
    </xdr:from>
    <xdr:to>
      <xdr:col>2</xdr:col>
      <xdr:colOff>714375</xdr:colOff>
      <xdr:row>52</xdr:row>
      <xdr:rowOff>200025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15605125"/>
          <a:ext cx="14128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1</xdr:row>
      <xdr:rowOff>47626</xdr:rowOff>
    </xdr:from>
    <xdr:to>
      <xdr:col>2</xdr:col>
      <xdr:colOff>176213</xdr:colOff>
      <xdr:row>5</xdr:row>
      <xdr:rowOff>223839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9" y="369095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190501</xdr:colOff>
      <xdr:row>15</xdr:row>
      <xdr:rowOff>95251</xdr:rowOff>
    </xdr:from>
    <xdr:to>
      <xdr:col>2</xdr:col>
      <xdr:colOff>330995</xdr:colOff>
      <xdr:row>19</xdr:row>
      <xdr:rowOff>247651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1" y="4155282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190500</xdr:rowOff>
    </xdr:from>
    <xdr:to>
      <xdr:col>2</xdr:col>
      <xdr:colOff>400050</xdr:colOff>
      <xdr:row>5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90500"/>
          <a:ext cx="13335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</xdr:row>
      <xdr:rowOff>285750</xdr:rowOff>
    </xdr:from>
    <xdr:to>
      <xdr:col>2</xdr:col>
      <xdr:colOff>628650</xdr:colOff>
      <xdr:row>19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019550"/>
          <a:ext cx="15811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2</xdr:col>
      <xdr:colOff>457200</xdr:colOff>
      <xdr:row>5</xdr:row>
      <xdr:rowOff>200025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11907</xdr:colOff>
      <xdr:row>0</xdr:row>
      <xdr:rowOff>83343</xdr:rowOff>
    </xdr:from>
    <xdr:to>
      <xdr:col>2</xdr:col>
      <xdr:colOff>461963</xdr:colOff>
      <xdr:row>5</xdr:row>
      <xdr:rowOff>154780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7" y="83343"/>
          <a:ext cx="1259681" cy="1328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59531</xdr:colOff>
      <xdr:row>118</xdr:row>
      <xdr:rowOff>273844</xdr:rowOff>
    </xdr:from>
    <xdr:to>
      <xdr:col>2</xdr:col>
      <xdr:colOff>583405</xdr:colOff>
      <xdr:row>124</xdr:row>
      <xdr:rowOff>128589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531" y="15942469"/>
          <a:ext cx="1321593" cy="1390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84667</xdr:rowOff>
    </xdr:from>
    <xdr:to>
      <xdr:col>2</xdr:col>
      <xdr:colOff>443443</xdr:colOff>
      <xdr:row>5</xdr:row>
      <xdr:rowOff>215900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1" y="84667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84667</xdr:colOff>
      <xdr:row>42</xdr:row>
      <xdr:rowOff>127000</xdr:rowOff>
    </xdr:from>
    <xdr:to>
      <xdr:col>2</xdr:col>
      <xdr:colOff>496359</xdr:colOff>
      <xdr:row>48</xdr:row>
      <xdr:rowOff>14817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7" y="6053667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71438</xdr:colOff>
      <xdr:row>0</xdr:row>
      <xdr:rowOff>226218</xdr:rowOff>
    </xdr:from>
    <xdr:to>
      <xdr:col>2</xdr:col>
      <xdr:colOff>438150</xdr:colOff>
      <xdr:row>6</xdr:row>
      <xdr:rowOff>80962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8" y="226218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71438</xdr:colOff>
      <xdr:row>0</xdr:row>
      <xdr:rowOff>250031</xdr:rowOff>
    </xdr:from>
    <xdr:to>
      <xdr:col>2</xdr:col>
      <xdr:colOff>581025</xdr:colOff>
      <xdr:row>6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8" y="250031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285750</xdr:rowOff>
    </xdr:from>
    <xdr:to>
      <xdr:col>2</xdr:col>
      <xdr:colOff>450056</xdr:colOff>
      <xdr:row>6</xdr:row>
      <xdr:rowOff>140494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0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83344</xdr:colOff>
      <xdr:row>75</xdr:row>
      <xdr:rowOff>130969</xdr:rowOff>
    </xdr:from>
    <xdr:to>
      <xdr:col>2</xdr:col>
      <xdr:colOff>595312</xdr:colOff>
      <xdr:row>81</xdr:row>
      <xdr:rowOff>23812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44" y="9906000"/>
          <a:ext cx="1357312" cy="1452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84666</xdr:rowOff>
    </xdr:from>
    <xdr:to>
      <xdr:col>2</xdr:col>
      <xdr:colOff>337609</xdr:colOff>
      <xdr:row>5</xdr:row>
      <xdr:rowOff>162983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4666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52917</xdr:colOff>
      <xdr:row>45</xdr:row>
      <xdr:rowOff>179918</xdr:rowOff>
    </xdr:from>
    <xdr:to>
      <xdr:col>2</xdr:col>
      <xdr:colOff>390525</xdr:colOff>
      <xdr:row>51</xdr:row>
      <xdr:rowOff>14818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17" y="7334251"/>
          <a:ext cx="12477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0</xdr:row>
      <xdr:rowOff>148167</xdr:rowOff>
    </xdr:from>
    <xdr:to>
      <xdr:col>2</xdr:col>
      <xdr:colOff>581024</xdr:colOff>
      <xdr:row>5</xdr:row>
      <xdr:rowOff>226484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" y="148167"/>
          <a:ext cx="1271058" cy="133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116416</xdr:colOff>
      <xdr:row>43</xdr:row>
      <xdr:rowOff>148167</xdr:rowOff>
    </xdr:from>
    <xdr:to>
      <xdr:col>2</xdr:col>
      <xdr:colOff>719666</xdr:colOff>
      <xdr:row>48</xdr:row>
      <xdr:rowOff>226483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416" y="5111750"/>
          <a:ext cx="12911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116417</xdr:colOff>
      <xdr:row>0</xdr:row>
      <xdr:rowOff>148167</xdr:rowOff>
    </xdr:from>
    <xdr:to>
      <xdr:col>2</xdr:col>
      <xdr:colOff>142876</xdr:colOff>
      <xdr:row>5</xdr:row>
      <xdr:rowOff>226483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417" y="148167"/>
          <a:ext cx="1280584" cy="1380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K86"/>
  <sheetViews>
    <sheetView view="pageBreakPreview" topLeftCell="A61" zoomScaleNormal="100" zoomScaleSheetLayoutView="100" workbookViewId="0">
      <selection activeCell="J60" sqref="J60"/>
    </sheetView>
  </sheetViews>
  <sheetFormatPr defaultRowHeight="18"/>
  <cols>
    <col min="1" max="1" width="4.88671875" style="2" customWidth="1"/>
    <col min="2" max="5" width="8.88671875" style="2"/>
    <col min="6" max="6" width="11.88671875" style="2" customWidth="1"/>
    <col min="7" max="9" width="8.88671875" style="2"/>
    <col min="10" max="10" width="11.109375" style="2" customWidth="1"/>
    <col min="11" max="11" width="20.88671875" style="2" customWidth="1"/>
  </cols>
  <sheetData>
    <row r="1" spans="1:11" ht="31.2" customHeight="1">
      <c r="A1" s="504"/>
      <c r="B1" s="504"/>
      <c r="C1" s="504"/>
      <c r="D1" s="504"/>
      <c r="E1" s="504"/>
      <c r="F1" s="504"/>
      <c r="G1" s="504"/>
      <c r="H1" s="504"/>
      <c r="I1" s="504"/>
      <c r="J1" s="504"/>
      <c r="K1" s="504"/>
    </row>
    <row r="2" spans="1:11" ht="30" customHeight="1"/>
    <row r="3" spans="1:11" ht="28.95" customHeight="1"/>
    <row r="4" spans="1:11" ht="24.6" customHeight="1"/>
    <row r="5" spans="1:11" ht="24.6" customHeight="1"/>
    <row r="6" spans="1:11" ht="24.6" customHeight="1"/>
    <row r="7" spans="1:11" ht="24.6" customHeight="1"/>
    <row r="8" spans="1:11" ht="24.6" customHeight="1"/>
    <row r="9" spans="1:11" ht="31.8">
      <c r="A9" s="505" t="s">
        <v>358</v>
      </c>
      <c r="B9" s="505"/>
      <c r="C9" s="505"/>
      <c r="D9" s="505"/>
      <c r="E9" s="505"/>
      <c r="F9" s="505"/>
      <c r="G9" s="505"/>
      <c r="H9" s="505"/>
      <c r="I9" s="505"/>
      <c r="J9" s="505"/>
      <c r="K9" s="505"/>
    </row>
    <row r="10" spans="1:11" ht="31.8">
      <c r="A10" s="115"/>
      <c r="B10" s="506" t="s">
        <v>161</v>
      </c>
      <c r="C10" s="506"/>
      <c r="D10" s="506"/>
      <c r="E10" s="506"/>
      <c r="F10" s="506"/>
      <c r="G10" s="506"/>
      <c r="H10" s="506"/>
      <c r="I10" s="506"/>
      <c r="J10" s="506"/>
      <c r="K10" s="506"/>
    </row>
    <row r="11" spans="1:11" ht="31.8">
      <c r="A11" s="509" t="s">
        <v>162</v>
      </c>
      <c r="B11" s="509"/>
      <c r="C11" s="509"/>
      <c r="D11" s="509"/>
      <c r="E11" s="509"/>
      <c r="F11" s="509"/>
      <c r="G11" s="509"/>
      <c r="H11" s="509"/>
      <c r="I11" s="509"/>
      <c r="J11" s="509"/>
      <c r="K11" s="509"/>
    </row>
    <row r="12" spans="1:11">
      <c r="B12" s="507"/>
      <c r="C12" s="507"/>
      <c r="D12" s="507"/>
      <c r="E12" s="507"/>
      <c r="F12" s="507"/>
      <c r="G12" s="507"/>
      <c r="H12" s="507"/>
      <c r="I12" s="507"/>
      <c r="J12" s="507"/>
      <c r="K12" s="507"/>
    </row>
    <row r="13" spans="1:11">
      <c r="B13" s="61"/>
      <c r="C13" s="61"/>
      <c r="D13" s="61"/>
      <c r="E13" s="61"/>
      <c r="F13" s="61"/>
      <c r="G13" s="508"/>
      <c r="H13" s="508"/>
      <c r="I13" s="508"/>
      <c r="J13" s="508"/>
      <c r="K13" s="61"/>
    </row>
    <row r="14" spans="1:11">
      <c r="B14" s="61"/>
      <c r="C14" s="61"/>
      <c r="D14" s="61"/>
      <c r="E14" s="61"/>
      <c r="F14" s="61"/>
      <c r="G14" s="61"/>
      <c r="H14" s="61"/>
      <c r="I14" s="61"/>
      <c r="J14" s="61"/>
      <c r="K14" s="61"/>
    </row>
    <row r="15" spans="1:11">
      <c r="B15" s="514"/>
      <c r="C15" s="514"/>
      <c r="D15" s="514"/>
      <c r="E15" s="514"/>
      <c r="F15" s="514"/>
      <c r="G15" s="514"/>
      <c r="H15" s="514"/>
      <c r="I15" s="514"/>
      <c r="J15" s="514"/>
      <c r="K15" s="514"/>
    </row>
    <row r="16" spans="1:11">
      <c r="B16" s="61"/>
      <c r="C16" s="61"/>
      <c r="D16" s="61"/>
      <c r="E16" s="61"/>
      <c r="F16" s="61"/>
      <c r="G16" s="61"/>
      <c r="H16" s="61"/>
      <c r="I16" s="61"/>
      <c r="J16" s="61"/>
      <c r="K16" s="61"/>
    </row>
    <row r="17" spans="1:11">
      <c r="B17" s="109"/>
      <c r="C17" s="110"/>
      <c r="D17" s="510"/>
      <c r="E17" s="510"/>
      <c r="F17" s="510"/>
      <c r="G17" s="511"/>
      <c r="H17" s="511"/>
      <c r="I17" s="61"/>
      <c r="J17" s="61"/>
      <c r="K17" s="61"/>
    </row>
    <row r="18" spans="1:11">
      <c r="B18" s="109"/>
      <c r="C18" s="110"/>
      <c r="D18" s="63"/>
      <c r="E18" s="63"/>
      <c r="F18" s="63"/>
      <c r="G18" s="62"/>
      <c r="H18" s="62"/>
      <c r="I18" s="61"/>
      <c r="J18" s="61"/>
      <c r="K18" s="61"/>
    </row>
    <row r="19" spans="1:11">
      <c r="B19" s="109"/>
      <c r="C19" s="110"/>
      <c r="D19" s="510"/>
      <c r="E19" s="510"/>
      <c r="F19" s="510"/>
      <c r="G19" s="511"/>
      <c r="H19" s="511"/>
      <c r="I19" s="61"/>
      <c r="J19" s="61"/>
      <c r="K19" s="61"/>
    </row>
    <row r="20" spans="1:11">
      <c r="B20" s="109"/>
      <c r="C20" s="110"/>
      <c r="D20" s="63"/>
      <c r="E20" s="63"/>
      <c r="F20" s="63"/>
      <c r="G20" s="62"/>
      <c r="H20" s="62"/>
      <c r="I20" s="61"/>
      <c r="J20" s="61"/>
      <c r="K20" s="61"/>
    </row>
    <row r="21" spans="1:11">
      <c r="B21" s="109"/>
      <c r="C21" s="110"/>
      <c r="D21" s="510"/>
      <c r="E21" s="510"/>
      <c r="F21" s="510"/>
      <c r="G21" s="511"/>
      <c r="H21" s="511"/>
      <c r="I21" s="61"/>
      <c r="J21" s="61"/>
      <c r="K21" s="61"/>
    </row>
    <row r="22" spans="1:11">
      <c r="B22" s="63"/>
      <c r="C22" s="63"/>
      <c r="D22" s="63"/>
      <c r="E22" s="63"/>
      <c r="F22" s="63"/>
      <c r="G22" s="62"/>
      <c r="H22" s="62"/>
      <c r="I22" s="61"/>
      <c r="J22" s="61"/>
      <c r="K22" s="61"/>
    </row>
    <row r="23" spans="1:11">
      <c r="B23" s="62"/>
      <c r="C23" s="63"/>
      <c r="D23" s="510"/>
      <c r="E23" s="510"/>
      <c r="F23" s="510"/>
      <c r="G23" s="511"/>
      <c r="H23" s="511"/>
      <c r="I23" s="61"/>
      <c r="J23" s="61"/>
      <c r="K23" s="61"/>
    </row>
    <row r="24" spans="1:11">
      <c r="B24" s="61"/>
      <c r="C24" s="61"/>
      <c r="D24" s="61"/>
      <c r="E24" s="61"/>
      <c r="F24" s="61"/>
      <c r="G24" s="58"/>
      <c r="H24" s="58"/>
      <c r="I24" s="61"/>
      <c r="J24" s="61"/>
      <c r="K24" s="61"/>
    </row>
    <row r="25" spans="1:11">
      <c r="B25" s="61"/>
      <c r="C25" s="61"/>
      <c r="D25" s="61"/>
      <c r="E25" s="61"/>
      <c r="F25" s="61"/>
      <c r="G25" s="61"/>
      <c r="H25" s="61"/>
      <c r="I25" s="61"/>
      <c r="J25" s="61"/>
      <c r="K25" s="61"/>
    </row>
    <row r="26" spans="1:11"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 spans="1:11">
      <c r="B27" s="61"/>
      <c r="C27" s="61"/>
      <c r="D27" s="61"/>
      <c r="E27" s="61"/>
      <c r="F27" s="61"/>
      <c r="G27" s="61"/>
      <c r="H27" s="61"/>
      <c r="I27" s="61"/>
      <c r="J27" s="61"/>
      <c r="K27" s="61"/>
    </row>
    <row r="28" spans="1:11"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 spans="1:11">
      <c r="B29" s="438"/>
      <c r="C29" s="438"/>
      <c r="D29" s="438"/>
      <c r="E29" s="438"/>
      <c r="F29" s="438"/>
      <c r="G29" s="438"/>
      <c r="H29" s="438"/>
      <c r="I29" s="438"/>
      <c r="J29" s="438"/>
      <c r="K29" s="438"/>
    </row>
    <row r="30" spans="1:11">
      <c r="B30" s="438"/>
      <c r="C30" s="438"/>
      <c r="D30" s="438"/>
      <c r="E30" s="438"/>
      <c r="F30" s="438"/>
      <c r="G30" s="438"/>
      <c r="H30" s="438"/>
      <c r="I30" s="438"/>
      <c r="J30" s="438"/>
      <c r="K30" s="438"/>
    </row>
    <row r="31" spans="1:11">
      <c r="B31" s="61"/>
      <c r="C31" s="61"/>
      <c r="D31" s="61"/>
      <c r="E31" s="61"/>
      <c r="F31" s="61"/>
      <c r="G31" s="61"/>
      <c r="H31" s="61"/>
      <c r="I31" s="61"/>
      <c r="J31" s="61"/>
      <c r="K31" s="61"/>
    </row>
    <row r="32" spans="1:11" ht="18" customHeight="1">
      <c r="A32" s="513" t="s">
        <v>160</v>
      </c>
      <c r="B32" s="513"/>
      <c r="C32" s="513"/>
      <c r="D32" s="513"/>
      <c r="E32" s="513"/>
      <c r="F32" s="513"/>
      <c r="G32" s="513"/>
      <c r="H32" s="513"/>
      <c r="I32" s="513"/>
      <c r="J32" s="513"/>
      <c r="K32" s="513"/>
    </row>
    <row r="33" spans="1:11" ht="17.399999999999999">
      <c r="A33" s="513" t="s">
        <v>164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</row>
    <row r="34" spans="1:11" ht="17.399999999999999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</row>
    <row r="35" spans="1:11" ht="22.8">
      <c r="A35" s="515" t="s">
        <v>579</v>
      </c>
      <c r="B35" s="515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 spans="1:11">
      <c r="B37" s="61"/>
      <c r="C37" s="61"/>
      <c r="D37" s="61"/>
      <c r="E37" s="61"/>
      <c r="F37" s="61"/>
      <c r="G37" s="61"/>
      <c r="H37" s="61"/>
      <c r="I37" s="61"/>
      <c r="J37" s="61"/>
      <c r="K37" s="61"/>
    </row>
    <row r="38" spans="1:11"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 spans="1:11"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1"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 spans="1:11">
      <c r="B41" s="61"/>
      <c r="C41" s="61"/>
      <c r="D41" s="61"/>
      <c r="E41" s="61"/>
      <c r="F41" s="61"/>
      <c r="G41" s="61"/>
      <c r="H41" s="61"/>
      <c r="I41" s="61"/>
      <c r="J41" s="61"/>
      <c r="K41" s="61"/>
    </row>
    <row r="42" spans="1:11">
      <c r="B42" s="61"/>
      <c r="C42" s="61"/>
      <c r="D42" s="61"/>
      <c r="E42" s="61"/>
      <c r="F42" s="504" t="s">
        <v>580</v>
      </c>
      <c r="G42" s="504"/>
      <c r="H42" s="61"/>
      <c r="I42" s="61"/>
      <c r="J42" s="61"/>
      <c r="K42" s="61"/>
    </row>
    <row r="43" spans="1:11">
      <c r="B43" s="61"/>
      <c r="C43" s="61"/>
      <c r="D43" s="61"/>
      <c r="E43" s="61"/>
      <c r="F43" s="61"/>
      <c r="G43" s="61"/>
      <c r="H43" s="61"/>
      <c r="I43" s="61"/>
      <c r="J43" s="61"/>
      <c r="K43" s="61"/>
    </row>
    <row r="44" spans="1:11">
      <c r="B44" s="104"/>
      <c r="C44" s="104"/>
      <c r="D44" s="104"/>
      <c r="E44" s="104"/>
      <c r="F44" s="104"/>
      <c r="G44" s="104"/>
      <c r="H44" s="104"/>
    </row>
    <row r="45" spans="1:11">
      <c r="B45" s="104"/>
      <c r="D45" s="105"/>
      <c r="E45" s="105"/>
    </row>
    <row r="46" spans="1:11">
      <c r="A46" s="107"/>
      <c r="B46" s="107"/>
      <c r="C46" s="107"/>
      <c r="D46" s="107"/>
      <c r="E46" s="107"/>
      <c r="F46" s="107"/>
      <c r="G46" s="107"/>
      <c r="H46" s="107"/>
      <c r="I46" s="107"/>
      <c r="J46" s="107"/>
    </row>
    <row r="47" spans="1:11">
      <c r="A47" s="107"/>
      <c r="B47" s="107"/>
      <c r="C47" s="107"/>
      <c r="D47" s="107"/>
      <c r="E47" s="107"/>
      <c r="F47" s="107"/>
      <c r="G47" s="107"/>
      <c r="H47" s="107"/>
      <c r="I47" s="107"/>
      <c r="J47" s="107"/>
    </row>
    <row r="48" spans="1:11">
      <c r="A48" s="107"/>
      <c r="B48" s="107"/>
      <c r="C48" s="107"/>
      <c r="D48" s="107"/>
      <c r="E48" s="107"/>
      <c r="F48" s="107"/>
      <c r="G48" s="107"/>
      <c r="H48" s="107"/>
      <c r="I48" s="107"/>
      <c r="J48" s="107"/>
    </row>
    <row r="49" spans="1:11">
      <c r="A49" s="107"/>
      <c r="B49" s="107"/>
      <c r="C49" s="107"/>
      <c r="D49" s="107"/>
      <c r="E49" s="107"/>
      <c r="F49" s="107"/>
      <c r="G49" s="107"/>
      <c r="H49" s="107"/>
      <c r="I49" s="107"/>
      <c r="J49" s="107"/>
    </row>
    <row r="50" spans="1:11">
      <c r="A50" s="107"/>
      <c r="B50" s="107"/>
      <c r="C50" s="107"/>
      <c r="D50" s="107"/>
      <c r="E50" s="107"/>
      <c r="F50" s="107"/>
      <c r="G50" s="107"/>
      <c r="H50" s="107"/>
      <c r="I50" s="107"/>
      <c r="J50" s="107"/>
    </row>
    <row r="51" spans="1:11" ht="24" customHeight="1">
      <c r="A51" s="512" t="s">
        <v>153</v>
      </c>
      <c r="B51" s="512"/>
      <c r="C51" s="512"/>
      <c r="D51" s="512"/>
      <c r="E51" s="512"/>
      <c r="F51" s="512"/>
      <c r="G51" s="512"/>
      <c r="H51" s="512"/>
      <c r="I51" s="512"/>
      <c r="J51" s="512"/>
      <c r="K51" s="512"/>
    </row>
    <row r="52" spans="1:11">
      <c r="A52" s="107"/>
      <c r="B52" s="107"/>
      <c r="C52" s="107"/>
      <c r="D52" s="107"/>
      <c r="E52" s="106"/>
      <c r="F52" s="106"/>
      <c r="G52" s="106"/>
      <c r="H52" s="106"/>
      <c r="I52" s="106"/>
      <c r="J52" s="106"/>
    </row>
    <row r="53" spans="1:11">
      <c r="A53" s="107"/>
      <c r="B53" s="107"/>
      <c r="C53" s="107"/>
      <c r="D53" s="107"/>
      <c r="E53" s="106"/>
      <c r="F53" s="106"/>
      <c r="G53" s="106"/>
      <c r="H53" s="106"/>
      <c r="I53" s="106"/>
      <c r="J53" s="106"/>
    </row>
    <row r="54" spans="1:11">
      <c r="A54" s="111"/>
      <c r="B54" s="516" t="s">
        <v>139</v>
      </c>
      <c r="C54" s="516"/>
      <c r="D54" s="516"/>
      <c r="E54" s="516"/>
      <c r="F54" s="516"/>
      <c r="G54" s="516" t="s">
        <v>163</v>
      </c>
      <c r="H54" s="516"/>
      <c r="I54" s="516"/>
      <c r="J54" s="112" t="s">
        <v>43</v>
      </c>
      <c r="K54" s="112" t="s">
        <v>141</v>
      </c>
    </row>
    <row r="55" spans="1:11">
      <c r="A55" s="111"/>
      <c r="B55" s="516" t="s">
        <v>140</v>
      </c>
      <c r="C55" s="516"/>
      <c r="D55" s="516"/>
      <c r="E55" s="516"/>
      <c r="F55" s="516"/>
      <c r="G55" s="516" t="s">
        <v>152</v>
      </c>
      <c r="H55" s="516"/>
      <c r="I55" s="516"/>
      <c r="J55" s="112" t="s">
        <v>49</v>
      </c>
      <c r="K55" s="112" t="s">
        <v>141</v>
      </c>
    </row>
    <row r="56" spans="1:11">
      <c r="A56" s="111"/>
      <c r="B56" s="516" t="s">
        <v>142</v>
      </c>
      <c r="C56" s="516"/>
      <c r="D56" s="516"/>
      <c r="E56" s="516"/>
      <c r="F56" s="516"/>
      <c r="G56" s="516" t="s">
        <v>151</v>
      </c>
      <c r="H56" s="516"/>
      <c r="I56" s="516"/>
      <c r="J56" s="112" t="s">
        <v>582</v>
      </c>
      <c r="K56" s="112" t="s">
        <v>141</v>
      </c>
    </row>
    <row r="57" spans="1:11">
      <c r="A57" s="111"/>
      <c r="B57" s="516" t="s">
        <v>143</v>
      </c>
      <c r="C57" s="516"/>
      <c r="D57" s="516"/>
      <c r="E57" s="516"/>
      <c r="F57" s="516"/>
      <c r="G57" s="516" t="s">
        <v>581</v>
      </c>
      <c r="H57" s="516"/>
      <c r="I57" s="516"/>
      <c r="J57" s="112" t="s">
        <v>43</v>
      </c>
      <c r="K57" s="112" t="s">
        <v>141</v>
      </c>
    </row>
    <row r="58" spans="1:11">
      <c r="A58" s="107"/>
      <c r="B58" s="107"/>
      <c r="C58" s="107"/>
      <c r="D58" s="113"/>
      <c r="E58" s="113"/>
      <c r="F58" s="113"/>
      <c r="G58" s="113"/>
      <c r="H58" s="113"/>
      <c r="I58" s="107"/>
      <c r="J58" s="107"/>
    </row>
    <row r="59" spans="1:11">
      <c r="A59" s="107"/>
      <c r="B59" s="107"/>
      <c r="C59" s="107"/>
      <c r="D59" s="113"/>
      <c r="E59" s="113"/>
      <c r="F59" s="113"/>
      <c r="G59" s="113"/>
      <c r="H59" s="113"/>
      <c r="I59" s="107"/>
      <c r="J59" s="107"/>
    </row>
    <row r="60" spans="1:11">
      <c r="A60" s="107"/>
      <c r="B60" s="107"/>
      <c r="C60" s="107"/>
      <c r="D60" s="113"/>
      <c r="E60" s="113"/>
      <c r="F60" s="113"/>
      <c r="G60" s="113"/>
      <c r="H60" s="113"/>
      <c r="I60" s="107"/>
      <c r="J60" s="107"/>
    </row>
    <row r="61" spans="1:11">
      <c r="A61" s="107"/>
      <c r="B61" s="107"/>
      <c r="C61" s="107"/>
      <c r="D61" s="107"/>
      <c r="E61" s="107"/>
      <c r="F61" s="107"/>
      <c r="G61" s="107"/>
      <c r="H61" s="107"/>
      <c r="I61" s="107"/>
      <c r="J61" s="107"/>
    </row>
    <row r="62" spans="1:11">
      <c r="A62" s="107"/>
      <c r="B62" s="107"/>
      <c r="C62" s="107"/>
      <c r="D62" s="107"/>
      <c r="E62" s="107"/>
      <c r="F62" s="104"/>
      <c r="J62" s="107"/>
    </row>
    <row r="63" spans="1:11">
      <c r="A63" s="107"/>
      <c r="B63" s="107"/>
      <c r="C63" s="107"/>
      <c r="D63" s="107"/>
      <c r="E63" s="107"/>
      <c r="F63" s="104"/>
      <c r="J63" s="107"/>
    </row>
    <row r="64" spans="1:11">
      <c r="A64" s="107"/>
      <c r="B64" s="107"/>
      <c r="C64" s="107"/>
      <c r="D64" s="107"/>
      <c r="E64" s="107"/>
      <c r="F64" s="104"/>
      <c r="J64" s="107"/>
    </row>
    <row r="65" spans="1:10">
      <c r="A65" s="107"/>
      <c r="B65" s="107"/>
      <c r="C65" s="107"/>
      <c r="D65" s="107"/>
      <c r="E65" s="107"/>
      <c r="F65" s="107"/>
      <c r="G65" s="107"/>
      <c r="H65" s="107"/>
      <c r="I65" s="107"/>
      <c r="J65" s="107"/>
    </row>
    <row r="66" spans="1:10">
      <c r="A66" s="107"/>
      <c r="B66" s="107"/>
      <c r="C66" s="107"/>
      <c r="D66" s="107"/>
      <c r="E66" s="107"/>
      <c r="F66" s="107"/>
      <c r="G66" s="107"/>
      <c r="H66" s="107"/>
      <c r="I66" s="107"/>
      <c r="J66" s="107"/>
    </row>
    <row r="67" spans="1:10">
      <c r="A67" s="107"/>
      <c r="B67" s="107"/>
      <c r="C67" s="107"/>
      <c r="D67" s="107"/>
      <c r="E67" s="107"/>
      <c r="F67" s="107"/>
      <c r="G67" s="107"/>
      <c r="H67" s="107"/>
      <c r="I67" s="107"/>
      <c r="J67" s="107"/>
    </row>
    <row r="68" spans="1:10">
      <c r="A68" s="107"/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>
      <c r="A69" s="107"/>
      <c r="B69" s="107"/>
      <c r="C69" s="107"/>
      <c r="D69" s="104" t="s">
        <v>146</v>
      </c>
      <c r="E69" s="104"/>
      <c r="F69" s="2" t="s">
        <v>147</v>
      </c>
      <c r="H69" s="107"/>
      <c r="I69" s="107"/>
      <c r="J69" s="107"/>
    </row>
    <row r="70" spans="1:10">
      <c r="A70" s="107"/>
      <c r="B70" s="107"/>
      <c r="C70" s="107"/>
      <c r="D70" s="104" t="s">
        <v>99</v>
      </c>
      <c r="E70" s="104"/>
      <c r="F70" s="2" t="s">
        <v>148</v>
      </c>
      <c r="H70" s="107"/>
      <c r="I70" s="107"/>
      <c r="J70" s="107"/>
    </row>
    <row r="71" spans="1:10">
      <c r="A71" s="107"/>
      <c r="B71" s="107"/>
      <c r="C71" s="107"/>
      <c r="D71" s="104" t="s">
        <v>149</v>
      </c>
      <c r="E71" s="104"/>
      <c r="F71" s="2" t="s">
        <v>150</v>
      </c>
      <c r="H71" s="107"/>
      <c r="I71" s="107"/>
      <c r="J71" s="107"/>
    </row>
    <row r="72" spans="1:10">
      <c r="A72" s="107"/>
      <c r="B72" s="107"/>
      <c r="C72" s="107"/>
      <c r="D72" s="108" t="s">
        <v>144</v>
      </c>
      <c r="E72" s="108"/>
      <c r="F72" s="107" t="s">
        <v>145</v>
      </c>
      <c r="G72" s="107"/>
      <c r="H72" s="107"/>
      <c r="I72" s="107"/>
      <c r="J72" s="107"/>
    </row>
    <row r="73" spans="1:10">
      <c r="A73" s="107"/>
      <c r="B73" s="107"/>
      <c r="C73" s="107"/>
      <c r="D73" s="108" t="s">
        <v>154</v>
      </c>
      <c r="E73" s="108"/>
      <c r="F73" s="107" t="s">
        <v>155</v>
      </c>
      <c r="G73" s="107"/>
      <c r="H73" s="107"/>
      <c r="I73" s="107"/>
      <c r="J73" s="107"/>
    </row>
    <row r="74" spans="1:10">
      <c r="A74" s="107"/>
      <c r="B74" s="107"/>
      <c r="C74" s="107"/>
      <c r="D74" s="108" t="s">
        <v>156</v>
      </c>
      <c r="E74" s="108"/>
      <c r="F74" s="107" t="s">
        <v>157</v>
      </c>
      <c r="G74" s="107"/>
      <c r="H74" s="107"/>
      <c r="I74" s="107"/>
      <c r="J74" s="107"/>
    </row>
    <row r="75" spans="1:10">
      <c r="A75" s="107"/>
      <c r="B75" s="107"/>
      <c r="C75" s="107"/>
      <c r="D75" s="108" t="s">
        <v>158</v>
      </c>
      <c r="E75" s="108"/>
      <c r="F75" s="107" t="s">
        <v>159</v>
      </c>
      <c r="G75" s="107"/>
      <c r="H75" s="107"/>
      <c r="I75" s="107"/>
      <c r="J75" s="107"/>
    </row>
    <row r="86" spans="2:11">
      <c r="B86" s="274"/>
      <c r="C86" s="274"/>
      <c r="D86" s="274"/>
      <c r="E86" s="274"/>
      <c r="F86" s="504" t="s">
        <v>580</v>
      </c>
      <c r="G86" s="504"/>
      <c r="H86" s="274"/>
      <c r="I86" s="274"/>
      <c r="J86" s="274"/>
      <c r="K86" s="274"/>
    </row>
  </sheetData>
  <mergeCells count="29">
    <mergeCell ref="F86:G86"/>
    <mergeCell ref="A33:K33"/>
    <mergeCell ref="A35:K35"/>
    <mergeCell ref="B56:F56"/>
    <mergeCell ref="G56:I56"/>
    <mergeCell ref="B57:F57"/>
    <mergeCell ref="G57:I57"/>
    <mergeCell ref="B54:F54"/>
    <mergeCell ref="G54:I54"/>
    <mergeCell ref="B55:F55"/>
    <mergeCell ref="G55:I55"/>
    <mergeCell ref="B15:K15"/>
    <mergeCell ref="D17:F17"/>
    <mergeCell ref="G17:H17"/>
    <mergeCell ref="D19:F19"/>
    <mergeCell ref="G19:H19"/>
    <mergeCell ref="D21:F21"/>
    <mergeCell ref="G21:H21"/>
    <mergeCell ref="D23:F23"/>
    <mergeCell ref="G23:H23"/>
    <mergeCell ref="A51:K51"/>
    <mergeCell ref="F42:G42"/>
    <mergeCell ref="A32:K32"/>
    <mergeCell ref="A1:K1"/>
    <mergeCell ref="A9:K9"/>
    <mergeCell ref="B10:K10"/>
    <mergeCell ref="B12:K12"/>
    <mergeCell ref="G13:J13"/>
    <mergeCell ref="A11:K11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3" orientation="portrait" r:id="rId1"/>
  <rowBreaks count="1" manualBreakCount="1">
    <brk id="42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I75"/>
  <sheetViews>
    <sheetView view="pageBreakPreview" topLeftCell="A41" zoomScaleNormal="100" zoomScaleSheetLayoutView="100" workbookViewId="0">
      <selection activeCell="A52" sqref="A52"/>
    </sheetView>
  </sheetViews>
  <sheetFormatPr defaultRowHeight="14.4"/>
  <cols>
    <col min="1" max="1" width="5.109375" customWidth="1"/>
    <col min="2" max="2" width="6.6640625" customWidth="1"/>
    <col min="3" max="3" width="26.109375" customWidth="1"/>
    <col min="4" max="4" width="14.109375" style="1" customWidth="1"/>
    <col min="5" max="5" width="25.6640625" customWidth="1"/>
    <col min="6" max="6" width="11.109375" customWidth="1"/>
    <col min="7" max="7" width="8" customWidth="1"/>
    <col min="8" max="8" width="32.664062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9">
      <c r="A3" s="64"/>
      <c r="B3" s="64"/>
      <c r="C3" s="65"/>
      <c r="D3" s="66"/>
      <c r="E3" s="66"/>
      <c r="F3" s="67"/>
      <c r="G3" s="67"/>
      <c r="H3" s="66"/>
    </row>
    <row r="4" spans="1:9" ht="18">
      <c r="A4" s="508" t="s">
        <v>591</v>
      </c>
      <c r="B4" s="508"/>
      <c r="C4" s="508"/>
      <c r="D4" s="508"/>
      <c r="E4" s="508"/>
      <c r="F4" s="508"/>
      <c r="G4" s="508"/>
      <c r="H4" s="508"/>
      <c r="I4" s="508"/>
    </row>
    <row r="5" spans="1:9" ht="18">
      <c r="A5" s="438"/>
      <c r="B5" s="438"/>
      <c r="C5" s="438"/>
      <c r="D5" s="438"/>
      <c r="E5" s="438"/>
      <c r="F5" s="508" t="s">
        <v>44</v>
      </c>
      <c r="G5" s="508"/>
      <c r="H5" s="508"/>
    </row>
    <row r="6" spans="1:9" ht="18">
      <c r="A6" s="438"/>
      <c r="B6" s="438"/>
      <c r="C6" s="504" t="s">
        <v>586</v>
      </c>
      <c r="D6" s="504"/>
      <c r="E6" s="438"/>
      <c r="F6" s="28"/>
      <c r="G6" s="28"/>
      <c r="H6" s="438"/>
    </row>
    <row r="7" spans="1:9" ht="21" customHeight="1" thickBot="1">
      <c r="A7" s="539" t="s">
        <v>0</v>
      </c>
      <c r="B7" s="539"/>
      <c r="C7" s="539"/>
      <c r="D7" s="539"/>
      <c r="E7" s="539"/>
      <c r="F7" s="539"/>
      <c r="G7" s="539"/>
      <c r="H7" s="539"/>
    </row>
    <row r="8" spans="1:9" ht="18" customHeight="1">
      <c r="A8" s="553" t="s">
        <v>1</v>
      </c>
      <c r="B8" s="535" t="s">
        <v>2</v>
      </c>
      <c r="C8" s="537" t="s">
        <v>3</v>
      </c>
      <c r="D8" s="535" t="s">
        <v>4</v>
      </c>
      <c r="E8" s="546" t="s">
        <v>5</v>
      </c>
      <c r="F8" s="584" t="s">
        <v>6</v>
      </c>
      <c r="G8" s="535" t="s">
        <v>7</v>
      </c>
      <c r="H8" s="563" t="s">
        <v>9</v>
      </c>
    </row>
    <row r="9" spans="1:9" ht="19.2" customHeight="1" thickBot="1">
      <c r="A9" s="554"/>
      <c r="B9" s="536"/>
      <c r="C9" s="538"/>
      <c r="D9" s="536"/>
      <c r="E9" s="547"/>
      <c r="F9" s="585"/>
      <c r="G9" s="536"/>
      <c r="H9" s="564"/>
    </row>
    <row r="10" spans="1:9" s="27" customFormat="1" ht="17.399999999999999">
      <c r="A10" s="531" t="s">
        <v>129</v>
      </c>
      <c r="B10" s="532"/>
      <c r="C10" s="532"/>
      <c r="D10" s="532"/>
      <c r="E10" s="532"/>
      <c r="F10" s="532"/>
      <c r="G10" s="532"/>
      <c r="H10" s="532"/>
    </row>
    <row r="11" spans="1:9" s="27" customFormat="1" ht="18">
      <c r="A11" s="483">
        <v>1</v>
      </c>
      <c r="B11" s="483">
        <v>337</v>
      </c>
      <c r="C11" s="489" t="s">
        <v>707</v>
      </c>
      <c r="D11" s="129">
        <v>2009</v>
      </c>
      <c r="E11" s="483" t="s">
        <v>193</v>
      </c>
      <c r="F11" s="502" t="s">
        <v>708</v>
      </c>
      <c r="G11" s="129" t="s">
        <v>328</v>
      </c>
      <c r="H11" s="481" t="s">
        <v>241</v>
      </c>
    </row>
    <row r="12" spans="1:9" s="27" customFormat="1" ht="18">
      <c r="A12" s="483">
        <v>2</v>
      </c>
      <c r="B12" s="483">
        <v>4</v>
      </c>
      <c r="C12" s="481" t="s">
        <v>692</v>
      </c>
      <c r="D12" s="483">
        <v>2004</v>
      </c>
      <c r="E12" s="483" t="s">
        <v>193</v>
      </c>
      <c r="F12" s="484" t="s">
        <v>693</v>
      </c>
      <c r="G12" s="484" t="s">
        <v>329</v>
      </c>
      <c r="H12" s="481" t="s">
        <v>241</v>
      </c>
    </row>
    <row r="13" spans="1:9" s="144" customFormat="1" ht="18">
      <c r="A13" s="291"/>
      <c r="B13" s="80"/>
      <c r="C13" s="290"/>
      <c r="D13" s="279"/>
      <c r="E13" s="80"/>
      <c r="F13" s="82"/>
      <c r="G13" s="82"/>
      <c r="H13" s="290"/>
    </row>
    <row r="14" spans="1:9" s="144" customFormat="1" ht="18">
      <c r="A14" s="291"/>
      <c r="B14" s="80"/>
      <c r="C14" s="290"/>
      <c r="D14" s="80"/>
      <c r="E14" s="80"/>
      <c r="F14" s="443"/>
      <c r="G14" s="82"/>
      <c r="H14" s="290"/>
    </row>
    <row r="15" spans="1:9" s="27" customFormat="1" ht="18">
      <c r="A15" s="75"/>
      <c r="B15" s="540" t="s">
        <v>30</v>
      </c>
      <c r="C15" s="540"/>
      <c r="D15" s="75"/>
      <c r="E15" s="541" t="s">
        <v>13</v>
      </c>
      <c r="F15" s="541"/>
      <c r="G15" s="120" t="s">
        <v>49</v>
      </c>
      <c r="H15" s="77"/>
    </row>
    <row r="16" spans="1:9" ht="18">
      <c r="A16" s="441"/>
      <c r="B16" s="540" t="s">
        <v>32</v>
      </c>
      <c r="C16" s="540"/>
      <c r="D16" s="441"/>
      <c r="E16" s="439" t="s">
        <v>12</v>
      </c>
      <c r="F16" s="439"/>
      <c r="G16" s="442" t="s">
        <v>582</v>
      </c>
      <c r="H16" s="99"/>
      <c r="I16" s="123"/>
    </row>
    <row r="17" spans="1:9" s="27" customFormat="1" ht="18">
      <c r="A17" s="75"/>
      <c r="B17" s="119"/>
      <c r="C17" s="119"/>
      <c r="D17" s="75"/>
      <c r="E17" s="122"/>
      <c r="F17" s="122"/>
      <c r="G17" s="120"/>
      <c r="H17" s="77"/>
    </row>
    <row r="18" spans="1:9" s="27" customFormat="1" ht="18">
      <c r="A18" s="75"/>
      <c r="B18" s="75"/>
      <c r="C18" s="119"/>
      <c r="D18" s="75"/>
      <c r="E18" s="75"/>
      <c r="F18" s="75"/>
      <c r="G18" s="75"/>
      <c r="H18" s="77"/>
    </row>
    <row r="19" spans="1:9" s="27" customFormat="1" ht="22.8" hidden="1">
      <c r="A19" s="529" t="s">
        <v>355</v>
      </c>
      <c r="B19" s="529"/>
      <c r="C19" s="529"/>
      <c r="D19" s="529"/>
      <c r="E19" s="529"/>
      <c r="F19" s="529"/>
      <c r="G19" s="529"/>
      <c r="H19" s="529"/>
    </row>
    <row r="20" spans="1:9" s="27" customFormat="1" ht="22.95" hidden="1" customHeight="1">
      <c r="A20" s="530" t="s">
        <v>319</v>
      </c>
      <c r="B20" s="530"/>
      <c r="C20" s="530"/>
      <c r="D20" s="530"/>
      <c r="E20" s="530"/>
      <c r="F20" s="530"/>
      <c r="G20" s="530"/>
      <c r="H20" s="530"/>
    </row>
    <row r="21" spans="1:9" s="27" customFormat="1" hidden="1">
      <c r="A21" s="64"/>
      <c r="B21" s="64"/>
      <c r="C21" s="65"/>
      <c r="D21" s="66"/>
      <c r="E21" s="66"/>
      <c r="F21" s="67"/>
      <c r="G21" s="67"/>
      <c r="H21" s="66"/>
    </row>
    <row r="22" spans="1:9" s="27" customFormat="1" ht="18" hidden="1">
      <c r="A22" s="508" t="s">
        <v>591</v>
      </c>
      <c r="B22" s="508"/>
      <c r="C22" s="508"/>
      <c r="D22" s="508"/>
      <c r="E22" s="508"/>
      <c r="F22" s="508"/>
      <c r="G22" s="508"/>
      <c r="H22" s="508"/>
      <c r="I22" s="508"/>
    </row>
    <row r="23" spans="1:9" s="27" customFormat="1" ht="18" hidden="1">
      <c r="A23" s="438"/>
      <c r="B23" s="438"/>
      <c r="C23" s="438"/>
      <c r="D23" s="438"/>
      <c r="E23" s="438"/>
      <c r="F23" s="508" t="s">
        <v>44</v>
      </c>
      <c r="G23" s="508"/>
      <c r="H23" s="508"/>
      <c r="I23"/>
    </row>
    <row r="24" spans="1:9" ht="18.600000000000001" hidden="1" thickBot="1">
      <c r="A24" s="438"/>
      <c r="B24" s="438"/>
      <c r="C24" s="438" t="s">
        <v>586</v>
      </c>
      <c r="D24" s="438"/>
      <c r="E24" s="438"/>
      <c r="F24" s="28"/>
      <c r="G24" s="28"/>
      <c r="H24" s="438"/>
    </row>
    <row r="25" spans="1:9" ht="18" hidden="1" thickBot="1">
      <c r="A25" s="531" t="s">
        <v>130</v>
      </c>
      <c r="B25" s="532"/>
      <c r="C25" s="532"/>
      <c r="D25" s="532"/>
      <c r="E25" s="532"/>
      <c r="F25" s="532"/>
      <c r="G25" s="532"/>
      <c r="H25" s="532"/>
    </row>
    <row r="26" spans="1:9" ht="14.4" hidden="1" customHeight="1">
      <c r="A26" s="533" t="s">
        <v>110</v>
      </c>
      <c r="B26" s="535" t="s">
        <v>2</v>
      </c>
      <c r="C26" s="537" t="s">
        <v>3</v>
      </c>
      <c r="D26" s="535" t="s">
        <v>4</v>
      </c>
      <c r="E26" s="521" t="s">
        <v>5</v>
      </c>
      <c r="F26" s="578" t="s">
        <v>6</v>
      </c>
      <c r="G26" s="535" t="s">
        <v>7</v>
      </c>
      <c r="H26" s="517" t="s">
        <v>9</v>
      </c>
    </row>
    <row r="27" spans="1:9" ht="15" hidden="1" customHeight="1" thickBot="1">
      <c r="A27" s="534"/>
      <c r="B27" s="536"/>
      <c r="C27" s="538"/>
      <c r="D27" s="536"/>
      <c r="E27" s="522"/>
      <c r="F27" s="579"/>
      <c r="G27" s="536"/>
      <c r="H27" s="518"/>
    </row>
    <row r="28" spans="1:9" ht="17.399999999999999" hidden="1">
      <c r="A28" s="68"/>
      <c r="B28" s="68"/>
      <c r="C28" s="57" t="s">
        <v>111</v>
      </c>
      <c r="D28" s="68"/>
      <c r="E28" s="68"/>
      <c r="F28" s="68"/>
      <c r="G28" s="68"/>
      <c r="H28" s="68"/>
    </row>
    <row r="29" spans="1:9" s="27" customFormat="1" ht="18" hidden="1">
      <c r="A29" s="371">
        <v>1</v>
      </c>
      <c r="B29" s="371">
        <v>114</v>
      </c>
      <c r="C29" s="397" t="s">
        <v>177</v>
      </c>
      <c r="D29" s="371">
        <v>2004</v>
      </c>
      <c r="E29" s="371" t="s">
        <v>168</v>
      </c>
      <c r="F29" s="398" t="s">
        <v>553</v>
      </c>
      <c r="G29" s="398"/>
      <c r="H29" s="397" t="s">
        <v>176</v>
      </c>
    </row>
    <row r="30" spans="1:9" s="27" customFormat="1" ht="18" hidden="1">
      <c r="A30" s="371">
        <v>2</v>
      </c>
      <c r="B30" s="371">
        <v>15</v>
      </c>
      <c r="C30" s="397" t="s">
        <v>179</v>
      </c>
      <c r="D30" s="371">
        <v>2005</v>
      </c>
      <c r="E30" s="371" t="s">
        <v>168</v>
      </c>
      <c r="F30" s="398" t="s">
        <v>144</v>
      </c>
      <c r="G30" s="398"/>
      <c r="H30" s="397" t="s">
        <v>176</v>
      </c>
    </row>
    <row r="31" spans="1:9" ht="18" hidden="1">
      <c r="A31" s="371">
        <v>3</v>
      </c>
      <c r="B31" s="371">
        <v>9</v>
      </c>
      <c r="C31" s="397" t="s">
        <v>242</v>
      </c>
      <c r="D31" s="399">
        <v>38161</v>
      </c>
      <c r="E31" s="371" t="s">
        <v>193</v>
      </c>
      <c r="F31" s="398" t="s">
        <v>554</v>
      </c>
      <c r="G31" s="403"/>
      <c r="H31" s="397" t="s">
        <v>241</v>
      </c>
    </row>
    <row r="32" spans="1:9" ht="18" hidden="1">
      <c r="A32" s="371">
        <v>4</v>
      </c>
      <c r="B32" s="371">
        <v>2</v>
      </c>
      <c r="C32" s="397" t="s">
        <v>364</v>
      </c>
      <c r="D32" s="399">
        <v>38988</v>
      </c>
      <c r="E32" s="371" t="s">
        <v>193</v>
      </c>
      <c r="F32" s="398" t="s">
        <v>555</v>
      </c>
      <c r="G32" s="398"/>
      <c r="H32" s="397" t="s">
        <v>241</v>
      </c>
    </row>
    <row r="33" spans="1:9" ht="18" hidden="1">
      <c r="A33" s="371">
        <v>5</v>
      </c>
      <c r="B33" s="371">
        <v>96</v>
      </c>
      <c r="C33" s="397" t="s">
        <v>463</v>
      </c>
      <c r="D33" s="403">
        <v>1978</v>
      </c>
      <c r="E33" s="371" t="s">
        <v>168</v>
      </c>
      <c r="F33" s="398" t="s">
        <v>556</v>
      </c>
      <c r="G33" s="371"/>
      <c r="H33" s="397" t="s">
        <v>464</v>
      </c>
    </row>
    <row r="34" spans="1:9" ht="18" hidden="1">
      <c r="A34" s="339"/>
      <c r="B34" s="339"/>
      <c r="C34" s="335"/>
      <c r="D34" s="129"/>
      <c r="E34" s="339"/>
      <c r="F34" s="340"/>
      <c r="G34" s="340"/>
      <c r="H34" s="335"/>
    </row>
    <row r="35" spans="1:9" ht="18" hidden="1">
      <c r="A35" s="291"/>
      <c r="B35" s="291"/>
      <c r="C35" s="288"/>
      <c r="D35" s="129"/>
      <c r="E35" s="291"/>
      <c r="F35" s="292"/>
      <c r="G35" s="292"/>
      <c r="H35" s="288"/>
    </row>
    <row r="36" spans="1:9" ht="18" hidden="1">
      <c r="A36" s="150"/>
      <c r="B36" s="80"/>
      <c r="C36" s="81"/>
      <c r="D36" s="80"/>
      <c r="E36" s="80"/>
      <c r="F36" s="82"/>
      <c r="G36" s="82"/>
      <c r="H36" s="81"/>
    </row>
    <row r="37" spans="1:9" ht="18" hidden="1">
      <c r="A37" s="75"/>
      <c r="B37" s="540" t="s">
        <v>30</v>
      </c>
      <c r="C37" s="540"/>
      <c r="D37" s="75"/>
      <c r="E37" s="541" t="s">
        <v>13</v>
      </c>
      <c r="F37" s="541"/>
      <c r="G37" s="120" t="s">
        <v>49</v>
      </c>
      <c r="H37" s="80"/>
    </row>
    <row r="38" spans="1:9" ht="18" hidden="1">
      <c r="A38" s="441"/>
      <c r="B38" s="540" t="s">
        <v>32</v>
      </c>
      <c r="C38" s="540"/>
      <c r="D38" s="441"/>
      <c r="E38" s="439" t="s">
        <v>12</v>
      </c>
      <c r="F38" s="439"/>
      <c r="G38" s="442" t="s">
        <v>582</v>
      </c>
      <c r="H38" s="99"/>
      <c r="I38" s="123"/>
    </row>
    <row r="39" spans="1:9" ht="18" hidden="1">
      <c r="A39" s="75"/>
      <c r="B39" s="80"/>
      <c r="C39" s="81"/>
      <c r="D39" s="80"/>
      <c r="E39" s="80"/>
      <c r="F39" s="82"/>
      <c r="G39" s="82"/>
      <c r="H39" s="80"/>
    </row>
    <row r="40" spans="1:9" ht="18" hidden="1">
      <c r="A40" s="75"/>
      <c r="B40" s="80"/>
      <c r="C40" s="81"/>
      <c r="D40" s="80"/>
      <c r="E40" s="80"/>
      <c r="F40" s="82"/>
      <c r="G40" s="82"/>
      <c r="H40" s="80"/>
    </row>
    <row r="41" spans="1:9" ht="22.8">
      <c r="A41" s="529" t="s">
        <v>355</v>
      </c>
      <c r="B41" s="529"/>
      <c r="C41" s="529"/>
      <c r="D41" s="529"/>
      <c r="E41" s="529"/>
      <c r="F41" s="529"/>
      <c r="G41" s="529"/>
      <c r="H41" s="529"/>
    </row>
    <row r="42" spans="1:9" ht="22.95" customHeight="1">
      <c r="A42" s="530" t="s">
        <v>319</v>
      </c>
      <c r="B42" s="530"/>
      <c r="C42" s="530"/>
      <c r="D42" s="530"/>
      <c r="E42" s="530"/>
      <c r="F42" s="530"/>
      <c r="G42" s="530"/>
      <c r="H42" s="530"/>
    </row>
    <row r="43" spans="1:9">
      <c r="A43" s="69"/>
      <c r="B43" s="69"/>
      <c r="C43" s="70"/>
      <c r="D43" s="71"/>
      <c r="E43" s="71"/>
      <c r="F43" s="72"/>
      <c r="G43" s="72"/>
      <c r="H43" s="71"/>
    </row>
    <row r="44" spans="1:9" ht="18">
      <c r="A44" s="508" t="s">
        <v>591</v>
      </c>
      <c r="B44" s="508"/>
      <c r="C44" s="508"/>
      <c r="D44" s="508"/>
      <c r="E44" s="508"/>
      <c r="F44" s="508"/>
      <c r="G44" s="508"/>
      <c r="H44" s="508"/>
      <c r="I44" s="508"/>
    </row>
    <row r="45" spans="1:9" ht="18">
      <c r="A45" s="438"/>
      <c r="B45" s="438"/>
      <c r="C45" s="438"/>
      <c r="D45" s="438"/>
      <c r="E45" s="438"/>
      <c r="F45" s="508" t="s">
        <v>44</v>
      </c>
      <c r="G45" s="508"/>
      <c r="H45" s="508"/>
    </row>
    <row r="46" spans="1:9" ht="18">
      <c r="A46" s="438"/>
      <c r="B46" s="438"/>
      <c r="C46" s="504" t="s">
        <v>602</v>
      </c>
      <c r="D46" s="504"/>
      <c r="E46" s="438"/>
      <c r="F46" s="28"/>
      <c r="G46" s="28"/>
      <c r="H46" s="438"/>
    </row>
    <row r="47" spans="1:9" ht="18.600000000000001" thickBot="1">
      <c r="A47" s="539" t="s">
        <v>0</v>
      </c>
      <c r="B47" s="539"/>
      <c r="C47" s="539"/>
      <c r="D47" s="539"/>
      <c r="E47" s="539"/>
      <c r="F47" s="539"/>
      <c r="G47" s="539"/>
      <c r="H47" s="539"/>
    </row>
    <row r="48" spans="1:9" ht="17.399999999999999" customHeight="1">
      <c r="A48" s="533" t="s">
        <v>1</v>
      </c>
      <c r="B48" s="535" t="s">
        <v>2</v>
      </c>
      <c r="C48" s="537" t="s">
        <v>3</v>
      </c>
      <c r="D48" s="519" t="s">
        <v>4</v>
      </c>
      <c r="E48" s="521" t="s">
        <v>5</v>
      </c>
      <c r="F48" s="578" t="s">
        <v>6</v>
      </c>
      <c r="G48" s="580" t="s">
        <v>10</v>
      </c>
      <c r="H48" s="542" t="s">
        <v>9</v>
      </c>
    </row>
    <row r="49" spans="1:9" ht="19.95" customHeight="1" thickBot="1">
      <c r="A49" s="534"/>
      <c r="B49" s="536"/>
      <c r="C49" s="538"/>
      <c r="D49" s="520"/>
      <c r="E49" s="522"/>
      <c r="F49" s="579"/>
      <c r="G49" s="581"/>
      <c r="H49" s="543"/>
    </row>
    <row r="50" spans="1:9" ht="17.399999999999999">
      <c r="A50" s="531" t="s">
        <v>131</v>
      </c>
      <c r="B50" s="532"/>
      <c r="C50" s="532"/>
      <c r="D50" s="532"/>
      <c r="E50" s="532"/>
      <c r="F50" s="532"/>
      <c r="G50" s="532"/>
      <c r="H50" s="532"/>
    </row>
    <row r="51" spans="1:9" s="27" customFormat="1" ht="18">
      <c r="A51" s="483">
        <v>1</v>
      </c>
      <c r="B51" s="483">
        <v>2</v>
      </c>
      <c r="C51" s="481" t="s">
        <v>178</v>
      </c>
      <c r="D51" s="483">
        <v>2005</v>
      </c>
      <c r="E51" s="483" t="s">
        <v>168</v>
      </c>
      <c r="F51" s="484" t="s">
        <v>688</v>
      </c>
      <c r="G51" s="484" t="s">
        <v>331</v>
      </c>
      <c r="H51" s="481" t="s">
        <v>176</v>
      </c>
    </row>
    <row r="52" spans="1:9" s="27" customFormat="1" ht="18">
      <c r="A52" s="483">
        <v>2</v>
      </c>
      <c r="B52" s="483">
        <v>18</v>
      </c>
      <c r="C52" s="481" t="s">
        <v>646</v>
      </c>
      <c r="D52" s="483">
        <v>2008</v>
      </c>
      <c r="E52" s="483" t="s">
        <v>168</v>
      </c>
      <c r="F52" s="350" t="s">
        <v>689</v>
      </c>
      <c r="G52" s="484"/>
      <c r="H52" s="481" t="s">
        <v>176</v>
      </c>
    </row>
    <row r="53" spans="1:9" s="27" customFormat="1" ht="18">
      <c r="A53" s="483" t="s">
        <v>83</v>
      </c>
      <c r="B53" s="483">
        <v>2</v>
      </c>
      <c r="C53" s="481" t="s">
        <v>690</v>
      </c>
      <c r="D53" s="129">
        <v>1993</v>
      </c>
      <c r="E53" s="483" t="s">
        <v>193</v>
      </c>
      <c r="F53" s="484" t="s">
        <v>691</v>
      </c>
      <c r="G53" s="483">
        <v>2</v>
      </c>
      <c r="H53" s="481" t="s">
        <v>241</v>
      </c>
    </row>
    <row r="54" spans="1:9" ht="18">
      <c r="A54" s="339"/>
      <c r="B54" s="80"/>
      <c r="C54" s="290"/>
      <c r="D54" s="80"/>
      <c r="E54" s="80"/>
      <c r="F54" s="443"/>
      <c r="G54" s="80"/>
      <c r="H54" s="290"/>
    </row>
    <row r="55" spans="1:9" ht="18">
      <c r="A55" s="150"/>
      <c r="B55" s="80"/>
      <c r="C55" s="81"/>
      <c r="D55" s="80"/>
      <c r="E55" s="80"/>
      <c r="F55" s="82"/>
      <c r="G55" s="82"/>
      <c r="H55" s="80"/>
    </row>
    <row r="56" spans="1:9" ht="18">
      <c r="A56" s="75"/>
      <c r="B56" s="540" t="s">
        <v>30</v>
      </c>
      <c r="C56" s="540"/>
      <c r="D56" s="75"/>
      <c r="E56" s="541" t="s">
        <v>13</v>
      </c>
      <c r="F56" s="541"/>
      <c r="G56" s="120" t="s">
        <v>49</v>
      </c>
      <c r="H56" s="80"/>
    </row>
    <row r="57" spans="1:9" ht="18">
      <c r="A57" s="441"/>
      <c r="B57" s="540" t="s">
        <v>32</v>
      </c>
      <c r="C57" s="540"/>
      <c r="D57" s="441"/>
      <c r="E57" s="439" t="s">
        <v>12</v>
      </c>
      <c r="F57" s="439"/>
      <c r="G57" s="442" t="s">
        <v>582</v>
      </c>
      <c r="H57" s="99"/>
      <c r="I57" s="123"/>
    </row>
    <row r="58" spans="1:9" ht="18">
      <c r="A58" s="75"/>
      <c r="B58" s="80"/>
      <c r="C58" s="81"/>
      <c r="D58" s="80"/>
      <c r="E58" s="80"/>
      <c r="F58" s="82"/>
      <c r="G58" s="82"/>
      <c r="H58" s="80"/>
    </row>
    <row r="59" spans="1:9" ht="22.8" hidden="1">
      <c r="A59" s="529" t="s">
        <v>355</v>
      </c>
      <c r="B59" s="529"/>
      <c r="C59" s="529"/>
      <c r="D59" s="529"/>
      <c r="E59" s="529"/>
      <c r="F59" s="529"/>
      <c r="G59" s="529"/>
      <c r="H59" s="529"/>
    </row>
    <row r="60" spans="1:9" ht="22.95" hidden="1" customHeight="1">
      <c r="A60" s="530" t="s">
        <v>319</v>
      </c>
      <c r="B60" s="530"/>
      <c r="C60" s="530"/>
      <c r="D60" s="530"/>
      <c r="E60" s="530"/>
      <c r="F60" s="530"/>
      <c r="G60" s="530"/>
      <c r="H60" s="530"/>
    </row>
    <row r="61" spans="1:9" hidden="1">
      <c r="A61" s="69"/>
      <c r="B61" s="69"/>
      <c r="C61" s="70"/>
      <c r="D61" s="71"/>
      <c r="E61" s="71"/>
      <c r="F61" s="72"/>
      <c r="G61" s="72"/>
      <c r="H61" s="71"/>
    </row>
    <row r="62" spans="1:9" ht="18" hidden="1">
      <c r="A62" s="508" t="s">
        <v>591</v>
      </c>
      <c r="B62" s="508"/>
      <c r="C62" s="508"/>
      <c r="D62" s="508"/>
      <c r="E62" s="508"/>
      <c r="F62" s="508"/>
      <c r="G62" s="508"/>
      <c r="H62" s="508"/>
      <c r="I62" s="508"/>
    </row>
    <row r="63" spans="1:9" ht="18" hidden="1">
      <c r="A63" s="438"/>
      <c r="B63" s="438"/>
      <c r="C63" s="438"/>
      <c r="D63" s="438"/>
      <c r="E63" s="438"/>
      <c r="F63" s="508" t="s">
        <v>44</v>
      </c>
      <c r="G63" s="508"/>
      <c r="H63" s="508"/>
    </row>
    <row r="64" spans="1:9" ht="18.600000000000001" hidden="1" thickBot="1">
      <c r="A64" s="438"/>
      <c r="B64" s="438"/>
      <c r="C64" s="438" t="s">
        <v>586</v>
      </c>
      <c r="D64" s="438"/>
      <c r="E64" s="438"/>
      <c r="F64" s="28"/>
      <c r="G64" s="28"/>
      <c r="H64" s="438"/>
    </row>
    <row r="65" spans="1:8" ht="18" hidden="1" thickBot="1">
      <c r="A65" s="531" t="s">
        <v>131</v>
      </c>
      <c r="B65" s="532"/>
      <c r="C65" s="532"/>
      <c r="D65" s="532"/>
      <c r="E65" s="532"/>
      <c r="F65" s="532"/>
      <c r="G65" s="532"/>
      <c r="H65" s="532"/>
    </row>
    <row r="66" spans="1:8" ht="14.4" hidden="1" customHeight="1">
      <c r="A66" s="533" t="s">
        <v>110</v>
      </c>
      <c r="B66" s="535" t="s">
        <v>2</v>
      </c>
      <c r="C66" s="537" t="s">
        <v>3</v>
      </c>
      <c r="D66" s="535" t="s">
        <v>4</v>
      </c>
      <c r="E66" s="521" t="s">
        <v>5</v>
      </c>
      <c r="F66" s="578" t="s">
        <v>6</v>
      </c>
      <c r="G66" s="535" t="s">
        <v>7</v>
      </c>
      <c r="H66" s="542" t="s">
        <v>9</v>
      </c>
    </row>
    <row r="67" spans="1:8" ht="15" hidden="1" customHeight="1" thickBot="1">
      <c r="A67" s="534"/>
      <c r="B67" s="536"/>
      <c r="C67" s="538"/>
      <c r="D67" s="536"/>
      <c r="E67" s="522"/>
      <c r="F67" s="579"/>
      <c r="G67" s="536"/>
      <c r="H67" s="543"/>
    </row>
    <row r="68" spans="1:8" ht="17.399999999999999" hidden="1">
      <c r="A68" s="68"/>
      <c r="B68" s="68"/>
      <c r="C68" s="57" t="s">
        <v>111</v>
      </c>
      <c r="D68" s="68"/>
      <c r="E68" s="68"/>
      <c r="F68" s="68"/>
      <c r="G68" s="68"/>
      <c r="H68" s="68"/>
    </row>
    <row r="69" spans="1:8" s="27" customFormat="1" ht="18" hidden="1">
      <c r="A69" s="371">
        <v>1</v>
      </c>
      <c r="B69" s="371">
        <v>227</v>
      </c>
      <c r="C69" s="397" t="s">
        <v>175</v>
      </c>
      <c r="D69" s="371">
        <v>2005</v>
      </c>
      <c r="E69" s="371" t="s">
        <v>168</v>
      </c>
      <c r="F69" s="398" t="s">
        <v>149</v>
      </c>
      <c r="G69" s="398"/>
      <c r="H69" s="397" t="s">
        <v>176</v>
      </c>
    </row>
    <row r="70" spans="1:8" s="27" customFormat="1" ht="18" hidden="1">
      <c r="A70" s="371">
        <v>2</v>
      </c>
      <c r="B70" s="371">
        <v>27</v>
      </c>
      <c r="C70" s="397" t="s">
        <v>178</v>
      </c>
      <c r="D70" s="371">
        <v>2005</v>
      </c>
      <c r="E70" s="371" t="s">
        <v>168</v>
      </c>
      <c r="F70" s="398" t="s">
        <v>568</v>
      </c>
      <c r="G70" s="398"/>
      <c r="H70" s="397" t="s">
        <v>176</v>
      </c>
    </row>
    <row r="71" spans="1:8" s="27" customFormat="1" ht="18" hidden="1">
      <c r="A71" s="371">
        <v>3</v>
      </c>
      <c r="B71" s="371"/>
      <c r="C71" s="397" t="s">
        <v>462</v>
      </c>
      <c r="D71" s="371">
        <v>1998</v>
      </c>
      <c r="E71" s="371" t="s">
        <v>168</v>
      </c>
      <c r="F71" s="398" t="s">
        <v>144</v>
      </c>
      <c r="G71" s="371"/>
      <c r="H71" s="397" t="s">
        <v>176</v>
      </c>
    </row>
    <row r="72" spans="1:8" ht="18" hidden="1">
      <c r="A72" s="371">
        <v>4</v>
      </c>
      <c r="B72" s="371">
        <v>39</v>
      </c>
      <c r="C72" s="397" t="s">
        <v>461</v>
      </c>
      <c r="D72" s="403">
        <v>2002</v>
      </c>
      <c r="E72" s="371" t="s">
        <v>168</v>
      </c>
      <c r="F72" s="398" t="s">
        <v>569</v>
      </c>
      <c r="G72" s="371"/>
      <c r="H72" s="397" t="s">
        <v>176</v>
      </c>
    </row>
    <row r="73" spans="1:8" ht="18" hidden="1">
      <c r="A73" s="339"/>
      <c r="B73" s="339"/>
      <c r="C73" s="335"/>
      <c r="D73" s="129"/>
      <c r="E73" s="339"/>
      <c r="F73" s="340"/>
      <c r="G73" s="340"/>
      <c r="H73" s="335"/>
    </row>
    <row r="74" spans="1:8" ht="18" hidden="1">
      <c r="A74" s="291"/>
      <c r="B74" s="291"/>
      <c r="C74" s="288"/>
      <c r="D74" s="129"/>
      <c r="E74" s="291"/>
      <c r="F74" s="292"/>
      <c r="G74" s="292"/>
      <c r="H74" s="288"/>
    </row>
    <row r="75" spans="1:8" ht="18">
      <c r="A75" s="291"/>
      <c r="B75" s="291"/>
      <c r="C75" s="288"/>
      <c r="D75" s="129"/>
      <c r="E75" s="291"/>
      <c r="F75" s="292"/>
      <c r="G75" s="292"/>
      <c r="H75" s="288"/>
    </row>
  </sheetData>
  <sortState ref="B55:H56">
    <sortCondition ref="F55:F56"/>
  </sortState>
  <mergeCells count="65">
    <mergeCell ref="E37:F37"/>
    <mergeCell ref="A19:H19"/>
    <mergeCell ref="A20:H20"/>
    <mergeCell ref="A25:H25"/>
    <mergeCell ref="F26:F27"/>
    <mergeCell ref="G26:G27"/>
    <mergeCell ref="A22:I22"/>
    <mergeCell ref="F23:H23"/>
    <mergeCell ref="A4:I4"/>
    <mergeCell ref="A48:A49"/>
    <mergeCell ref="B48:B49"/>
    <mergeCell ref="C48:C49"/>
    <mergeCell ref="A60:H60"/>
    <mergeCell ref="D48:D49"/>
    <mergeCell ref="E48:E49"/>
    <mergeCell ref="F48:F49"/>
    <mergeCell ref="G48:G49"/>
    <mergeCell ref="H48:H49"/>
    <mergeCell ref="E8:E9"/>
    <mergeCell ref="F8:F9"/>
    <mergeCell ref="G8:G9"/>
    <mergeCell ref="A42:H42"/>
    <mergeCell ref="A47:H47"/>
    <mergeCell ref="H8:H9"/>
    <mergeCell ref="A1:H1"/>
    <mergeCell ref="A41:H41"/>
    <mergeCell ref="A26:A27"/>
    <mergeCell ref="B26:B27"/>
    <mergeCell ref="C26:C27"/>
    <mergeCell ref="D26:D27"/>
    <mergeCell ref="E26:E27"/>
    <mergeCell ref="B38:C38"/>
    <mergeCell ref="H26:H27"/>
    <mergeCell ref="A2:H2"/>
    <mergeCell ref="A10:H10"/>
    <mergeCell ref="A7:H7"/>
    <mergeCell ref="D8:D9"/>
    <mergeCell ref="F5:H5"/>
    <mergeCell ref="A8:A9"/>
    <mergeCell ref="B8:B9"/>
    <mergeCell ref="A65:H65"/>
    <mergeCell ref="A66:A67"/>
    <mergeCell ref="B66:B67"/>
    <mergeCell ref="C66:C67"/>
    <mergeCell ref="D66:D67"/>
    <mergeCell ref="E66:E67"/>
    <mergeCell ref="F66:F67"/>
    <mergeCell ref="G66:G67"/>
    <mergeCell ref="H66:H67"/>
    <mergeCell ref="A44:I44"/>
    <mergeCell ref="A62:I62"/>
    <mergeCell ref="F63:H63"/>
    <mergeCell ref="C6:D6"/>
    <mergeCell ref="C46:D46"/>
    <mergeCell ref="B56:C56"/>
    <mergeCell ref="E56:F56"/>
    <mergeCell ref="B57:C57"/>
    <mergeCell ref="A50:H50"/>
    <mergeCell ref="A59:H59"/>
    <mergeCell ref="C8:C9"/>
    <mergeCell ref="F45:H45"/>
    <mergeCell ref="B15:C15"/>
    <mergeCell ref="E15:F15"/>
    <mergeCell ref="B16:C16"/>
    <mergeCell ref="B37:C37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5" orientation="portrait" r:id="rId1"/>
  <rowBreaks count="1" manualBreakCount="1">
    <brk id="58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I153"/>
  <sheetViews>
    <sheetView view="pageBreakPreview" topLeftCell="A97" zoomScale="90" zoomScaleNormal="100" zoomScaleSheetLayoutView="90" workbookViewId="0">
      <selection activeCell="D143" sqref="D143"/>
    </sheetView>
  </sheetViews>
  <sheetFormatPr defaultRowHeight="14.4"/>
  <cols>
    <col min="1" max="1" width="5.33203125" customWidth="1"/>
    <col min="2" max="2" width="6.6640625" customWidth="1"/>
    <col min="3" max="3" width="33.33203125" customWidth="1"/>
    <col min="4" max="4" width="14.33203125" customWidth="1"/>
    <col min="5" max="5" width="21.33203125" customWidth="1"/>
    <col min="6" max="6" width="13.109375" customWidth="1"/>
    <col min="7" max="7" width="9.33203125" customWidth="1"/>
    <col min="8" max="8" width="36.664062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  <c r="I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9">
      <c r="A3" s="64"/>
      <c r="B3" s="64"/>
      <c r="C3" s="65"/>
      <c r="D3" s="66"/>
      <c r="E3" s="66"/>
      <c r="F3" s="67"/>
      <c r="G3" s="67"/>
      <c r="H3" s="66"/>
    </row>
    <row r="4" spans="1:9" ht="18">
      <c r="A4" s="508" t="s">
        <v>603</v>
      </c>
      <c r="B4" s="508"/>
      <c r="C4" s="508"/>
      <c r="D4" s="508"/>
      <c r="E4" s="508"/>
      <c r="F4" s="508"/>
      <c r="G4" s="508"/>
      <c r="H4" s="508"/>
      <c r="I4" s="508"/>
    </row>
    <row r="5" spans="1:9" ht="18">
      <c r="A5" s="56"/>
      <c r="B5" s="56"/>
      <c r="C5" s="56"/>
      <c r="D5" s="56"/>
      <c r="E5" s="56"/>
      <c r="F5" s="508" t="s">
        <v>44</v>
      </c>
      <c r="G5" s="508"/>
      <c r="H5" s="508"/>
    </row>
    <row r="6" spans="1:9" ht="18">
      <c r="A6" s="56"/>
      <c r="B6" s="56"/>
      <c r="C6" s="437" t="s">
        <v>604</v>
      </c>
      <c r="D6" s="56"/>
      <c r="E6" s="56"/>
      <c r="F6" s="28"/>
      <c r="G6" s="28"/>
      <c r="H6" s="56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</row>
    <row r="8" spans="1:9" ht="21.6" customHeight="1">
      <c r="A8" s="553" t="s">
        <v>1</v>
      </c>
      <c r="B8" s="535" t="s">
        <v>2</v>
      </c>
      <c r="C8" s="535" t="s">
        <v>3</v>
      </c>
      <c r="D8" s="535" t="s">
        <v>4</v>
      </c>
      <c r="E8" s="592" t="s">
        <v>5</v>
      </c>
      <c r="F8" s="584" t="s">
        <v>6</v>
      </c>
      <c r="G8" s="535" t="s">
        <v>7</v>
      </c>
      <c r="H8" s="594" t="s">
        <v>9</v>
      </c>
    </row>
    <row r="9" spans="1:9" ht="15" customHeight="1" thickBot="1">
      <c r="A9" s="554"/>
      <c r="B9" s="536"/>
      <c r="C9" s="536"/>
      <c r="D9" s="536"/>
      <c r="E9" s="593"/>
      <c r="F9" s="585"/>
      <c r="G9" s="536"/>
      <c r="H9" s="595"/>
    </row>
    <row r="10" spans="1:9" ht="17.399999999999999">
      <c r="A10" s="531" t="s">
        <v>132</v>
      </c>
      <c r="B10" s="532"/>
      <c r="C10" s="532"/>
      <c r="D10" s="532"/>
      <c r="E10" s="532"/>
      <c r="F10" s="532"/>
      <c r="G10" s="532"/>
      <c r="H10" s="532"/>
    </row>
    <row r="11" spans="1:9" ht="18">
      <c r="A11" s="225">
        <v>1</v>
      </c>
      <c r="B11" s="80">
        <v>46</v>
      </c>
      <c r="C11" s="290" t="s">
        <v>95</v>
      </c>
      <c r="D11" s="279">
        <v>38283</v>
      </c>
      <c r="E11" s="80" t="s">
        <v>193</v>
      </c>
      <c r="F11" s="95"/>
      <c r="G11" s="82"/>
      <c r="H11" s="444" t="s">
        <v>369</v>
      </c>
    </row>
    <row r="12" spans="1:9" ht="18">
      <c r="A12" s="291">
        <v>2</v>
      </c>
      <c r="B12" s="95">
        <v>14</v>
      </c>
      <c r="C12" s="123" t="s">
        <v>281</v>
      </c>
      <c r="D12" s="300">
        <v>39578</v>
      </c>
      <c r="E12" s="80" t="s">
        <v>193</v>
      </c>
      <c r="F12" s="95"/>
      <c r="G12" s="95"/>
      <c r="H12" s="290" t="s">
        <v>301</v>
      </c>
    </row>
    <row r="13" spans="1:9" ht="18">
      <c r="A13" s="291" t="s">
        <v>83</v>
      </c>
      <c r="B13" s="80">
        <v>15</v>
      </c>
      <c r="C13" s="290" t="s">
        <v>442</v>
      </c>
      <c r="D13" s="80">
        <v>2002</v>
      </c>
      <c r="E13" s="80" t="s">
        <v>193</v>
      </c>
      <c r="F13" s="82"/>
      <c r="G13" s="80"/>
      <c r="H13" s="444" t="s">
        <v>369</v>
      </c>
    </row>
    <row r="14" spans="1:9" ht="18">
      <c r="A14" s="327"/>
      <c r="B14" s="327"/>
      <c r="C14" s="323"/>
      <c r="D14" s="327"/>
      <c r="E14" s="327"/>
      <c r="F14" s="328"/>
      <c r="G14" s="80"/>
      <c r="H14" s="283"/>
    </row>
    <row r="15" spans="1:9" ht="18">
      <c r="A15" s="327"/>
      <c r="B15" s="327"/>
      <c r="C15" s="323"/>
      <c r="D15" s="327"/>
      <c r="E15" s="327"/>
      <c r="F15" s="328"/>
      <c r="G15" s="80"/>
      <c r="H15" s="283"/>
    </row>
    <row r="16" spans="1:9" ht="18">
      <c r="A16" s="291"/>
      <c r="B16" s="80"/>
      <c r="C16" s="290"/>
      <c r="D16" s="80"/>
      <c r="E16" s="80"/>
      <c r="F16" s="82"/>
      <c r="G16" s="80"/>
      <c r="H16" s="123"/>
    </row>
    <row r="17" spans="1:9" ht="18">
      <c r="A17" s="75"/>
      <c r="B17" s="540" t="s">
        <v>30</v>
      </c>
      <c r="C17" s="540"/>
      <c r="D17" s="75"/>
      <c r="E17" s="541" t="s">
        <v>13</v>
      </c>
      <c r="F17" s="541"/>
      <c r="G17" s="120" t="s">
        <v>49</v>
      </c>
      <c r="H17" s="123"/>
    </row>
    <row r="18" spans="1:9" ht="18">
      <c r="A18" s="75"/>
      <c r="B18" s="540" t="s">
        <v>32</v>
      </c>
      <c r="C18" s="540"/>
      <c r="D18" s="75"/>
      <c r="E18" s="122" t="s">
        <v>12</v>
      </c>
      <c r="F18" s="122"/>
      <c r="G18" s="120" t="s">
        <v>31</v>
      </c>
      <c r="H18" s="123"/>
    </row>
    <row r="19" spans="1:9" ht="18">
      <c r="A19" s="291"/>
      <c r="B19" s="288"/>
      <c r="C19" s="288"/>
      <c r="D19" s="291"/>
      <c r="E19" s="289"/>
      <c r="F19" s="289"/>
      <c r="G19" s="292"/>
      <c r="H19" s="123"/>
    </row>
    <row r="20" spans="1:9" ht="18">
      <c r="A20" s="291"/>
      <c r="B20" s="288"/>
      <c r="C20" s="288"/>
      <c r="D20" s="291"/>
      <c r="E20" s="289"/>
      <c r="F20" s="289"/>
      <c r="G20" s="292"/>
      <c r="H20" s="123"/>
    </row>
    <row r="21" spans="1:9" ht="18">
      <c r="A21" s="75"/>
      <c r="B21" s="80"/>
      <c r="C21" s="81"/>
      <c r="D21" s="80"/>
      <c r="E21" s="80"/>
      <c r="F21" s="82"/>
      <c r="G21" s="80"/>
      <c r="H21" s="123"/>
    </row>
    <row r="22" spans="1:9" ht="22.8">
      <c r="A22" s="529" t="s">
        <v>355</v>
      </c>
      <c r="B22" s="529"/>
      <c r="C22" s="529"/>
      <c r="D22" s="529"/>
      <c r="E22" s="529"/>
      <c r="F22" s="529"/>
      <c r="G22" s="529"/>
      <c r="H22" s="529"/>
    </row>
    <row r="23" spans="1:9" ht="22.95" customHeight="1">
      <c r="A23" s="530" t="s">
        <v>319</v>
      </c>
      <c r="B23" s="530"/>
      <c r="C23" s="530"/>
      <c r="D23" s="530"/>
      <c r="E23" s="530"/>
      <c r="F23" s="530"/>
      <c r="G23" s="530"/>
      <c r="H23" s="530"/>
    </row>
    <row r="24" spans="1:9">
      <c r="A24" s="64"/>
      <c r="B24" s="64"/>
      <c r="C24" s="65"/>
      <c r="D24" s="66"/>
      <c r="E24" s="66"/>
      <c r="F24" s="67"/>
      <c r="G24" s="67"/>
      <c r="H24" s="66"/>
    </row>
    <row r="25" spans="1:9" ht="18">
      <c r="A25" s="508" t="s">
        <v>592</v>
      </c>
      <c r="B25" s="508"/>
      <c r="C25" s="508"/>
      <c r="D25" s="508"/>
      <c r="E25" s="508"/>
      <c r="F25" s="508"/>
      <c r="G25" s="508"/>
      <c r="H25" s="508"/>
      <c r="I25" s="508"/>
    </row>
    <row r="26" spans="1:9" ht="18">
      <c r="A26" s="438"/>
      <c r="B26" s="438"/>
      <c r="C26" s="438"/>
      <c r="D26" s="438"/>
      <c r="E26" s="438"/>
      <c r="F26" s="508" t="s">
        <v>44</v>
      </c>
      <c r="G26" s="508"/>
      <c r="H26" s="508"/>
    </row>
    <row r="27" spans="1:9" ht="18">
      <c r="A27" s="438"/>
      <c r="B27" s="438"/>
      <c r="C27" s="438" t="s">
        <v>586</v>
      </c>
      <c r="D27" s="438"/>
      <c r="E27" s="438"/>
      <c r="F27" s="28"/>
      <c r="G27" s="28"/>
      <c r="H27" s="438"/>
    </row>
    <row r="28" spans="1:9" ht="18.600000000000001" thickBot="1">
      <c r="A28" s="539" t="s">
        <v>0</v>
      </c>
      <c r="B28" s="539"/>
      <c r="C28" s="539"/>
      <c r="D28" s="539"/>
      <c r="E28" s="539"/>
      <c r="F28" s="539"/>
      <c r="G28" s="539"/>
      <c r="H28" s="539"/>
    </row>
    <row r="29" spans="1:9" ht="14.4" customHeight="1">
      <c r="A29" s="553" t="s">
        <v>136</v>
      </c>
      <c r="B29" s="535" t="s">
        <v>2</v>
      </c>
      <c r="C29" s="535" t="s">
        <v>3</v>
      </c>
      <c r="D29" s="535" t="s">
        <v>4</v>
      </c>
      <c r="E29" s="592" t="s">
        <v>5</v>
      </c>
      <c r="F29" s="584" t="s">
        <v>6</v>
      </c>
      <c r="G29" s="535" t="s">
        <v>7</v>
      </c>
      <c r="H29" s="594" t="s">
        <v>9</v>
      </c>
    </row>
    <row r="30" spans="1:9" ht="15" customHeight="1" thickBot="1">
      <c r="A30" s="554"/>
      <c r="B30" s="536"/>
      <c r="C30" s="536"/>
      <c r="D30" s="536"/>
      <c r="E30" s="593"/>
      <c r="F30" s="585"/>
      <c r="G30" s="536"/>
      <c r="H30" s="595"/>
    </row>
    <row r="31" spans="1:9" ht="17.399999999999999">
      <c r="A31" s="531" t="s">
        <v>132</v>
      </c>
      <c r="B31" s="532"/>
      <c r="C31" s="532"/>
      <c r="D31" s="532"/>
      <c r="E31" s="532"/>
      <c r="F31" s="532"/>
      <c r="G31" s="532"/>
      <c r="H31" s="532"/>
    </row>
    <row r="32" spans="1:9" s="27" customFormat="1" ht="18">
      <c r="A32" s="371">
        <v>1</v>
      </c>
      <c r="B32" s="371">
        <v>46</v>
      </c>
      <c r="C32" s="397" t="s">
        <v>95</v>
      </c>
      <c r="D32" s="399">
        <v>38283</v>
      </c>
      <c r="E32" s="371" t="s">
        <v>193</v>
      </c>
      <c r="F32" s="372" t="s">
        <v>507</v>
      </c>
      <c r="G32" s="398"/>
      <c r="H32" s="431" t="s">
        <v>369</v>
      </c>
    </row>
    <row r="33" spans="1:9" ht="18">
      <c r="A33" s="371">
        <v>2</v>
      </c>
      <c r="B33" s="371">
        <v>15</v>
      </c>
      <c r="C33" s="397" t="s">
        <v>442</v>
      </c>
      <c r="D33" s="371">
        <v>2002</v>
      </c>
      <c r="E33" s="371" t="s">
        <v>193</v>
      </c>
      <c r="F33" s="398" t="s">
        <v>508</v>
      </c>
      <c r="G33" s="381"/>
      <c r="H33" s="431" t="s">
        <v>369</v>
      </c>
    </row>
    <row r="34" spans="1:9" s="27" customFormat="1" ht="18">
      <c r="A34" s="371">
        <v>3</v>
      </c>
      <c r="B34" s="372">
        <v>14</v>
      </c>
      <c r="C34" s="373" t="s">
        <v>281</v>
      </c>
      <c r="D34" s="407">
        <v>39578</v>
      </c>
      <c r="E34" s="371" t="s">
        <v>193</v>
      </c>
      <c r="F34" s="372" t="s">
        <v>509</v>
      </c>
      <c r="G34" s="373"/>
      <c r="H34" s="397" t="s">
        <v>301</v>
      </c>
    </row>
    <row r="35" spans="1:9" ht="18">
      <c r="A35" s="225"/>
      <c r="B35" s="80"/>
      <c r="C35" s="81"/>
      <c r="D35" s="80"/>
      <c r="E35" s="80"/>
      <c r="F35" s="82"/>
      <c r="G35" s="80"/>
      <c r="H35" s="123"/>
    </row>
    <row r="36" spans="1:9" ht="18">
      <c r="A36" s="75"/>
      <c r="B36" s="80"/>
      <c r="C36" s="81"/>
      <c r="D36" s="80"/>
      <c r="E36" s="80"/>
      <c r="F36" s="82"/>
      <c r="G36" s="80"/>
      <c r="H36" s="123"/>
    </row>
    <row r="37" spans="1:9" ht="18">
      <c r="A37" s="75"/>
      <c r="B37" s="80"/>
      <c r="C37" s="81"/>
      <c r="D37" s="80"/>
      <c r="E37" s="80"/>
      <c r="F37" s="82"/>
      <c r="G37" s="80"/>
      <c r="H37" s="123"/>
    </row>
    <row r="38" spans="1:9" ht="22.8" hidden="1">
      <c r="A38" s="529" t="s">
        <v>355</v>
      </c>
      <c r="B38" s="529"/>
      <c r="C38" s="529"/>
      <c r="D38" s="529"/>
      <c r="E38" s="529"/>
      <c r="F38" s="529"/>
      <c r="G38" s="529"/>
      <c r="H38" s="529"/>
    </row>
    <row r="39" spans="1:9" ht="22.95" hidden="1" customHeight="1">
      <c r="A39" s="530" t="s">
        <v>319</v>
      </c>
      <c r="B39" s="530"/>
      <c r="C39" s="530"/>
      <c r="D39" s="530"/>
      <c r="E39" s="530"/>
      <c r="F39" s="530"/>
      <c r="G39" s="530"/>
      <c r="H39" s="530"/>
    </row>
    <row r="40" spans="1:9" hidden="1">
      <c r="A40" s="64"/>
      <c r="B40" s="64"/>
      <c r="C40" s="65"/>
      <c r="D40" s="66"/>
      <c r="E40" s="66"/>
      <c r="F40" s="67"/>
      <c r="G40" s="67"/>
      <c r="H40" s="66"/>
    </row>
    <row r="41" spans="1:9" ht="18" hidden="1">
      <c r="A41" s="508" t="s">
        <v>362</v>
      </c>
      <c r="B41" s="508"/>
      <c r="C41" s="508"/>
      <c r="D41" s="508"/>
      <c r="E41" s="508"/>
      <c r="F41" s="508"/>
      <c r="G41" s="508"/>
      <c r="H41" s="508"/>
      <c r="I41" s="508"/>
    </row>
    <row r="42" spans="1:9" ht="18" hidden="1">
      <c r="A42" s="56"/>
      <c r="B42" s="56"/>
      <c r="C42" s="56"/>
      <c r="D42" s="56"/>
      <c r="E42" s="56"/>
      <c r="F42" s="508" t="s">
        <v>44</v>
      </c>
      <c r="G42" s="508"/>
      <c r="H42" s="56"/>
    </row>
    <row r="43" spans="1:9" ht="18" hidden="1">
      <c r="A43" s="56"/>
      <c r="B43" s="56"/>
      <c r="C43" s="56"/>
      <c r="D43" s="56"/>
      <c r="E43" s="56"/>
      <c r="F43" s="28"/>
      <c r="G43" s="28"/>
      <c r="H43" s="56"/>
    </row>
    <row r="44" spans="1:9" ht="18.600000000000001" hidden="1" thickBot="1">
      <c r="A44" s="539" t="s">
        <v>0</v>
      </c>
      <c r="B44" s="539"/>
      <c r="C44" s="539"/>
      <c r="D44" s="539"/>
      <c r="E44" s="539"/>
      <c r="F44" s="539"/>
      <c r="G44" s="539"/>
      <c r="H44" s="539"/>
    </row>
    <row r="45" spans="1:9" ht="21.75" hidden="1" customHeight="1">
      <c r="A45" s="565" t="s">
        <v>1</v>
      </c>
      <c r="B45" s="586" t="s">
        <v>2</v>
      </c>
      <c r="C45" s="588" t="s">
        <v>3</v>
      </c>
      <c r="D45" s="527" t="s">
        <v>4</v>
      </c>
      <c r="E45" s="590" t="s">
        <v>5</v>
      </c>
      <c r="F45" s="575" t="s">
        <v>6</v>
      </c>
      <c r="G45" s="527" t="s">
        <v>7</v>
      </c>
      <c r="H45" s="582" t="s">
        <v>9</v>
      </c>
    </row>
    <row r="46" spans="1:9" ht="27" hidden="1" customHeight="1" thickBot="1">
      <c r="A46" s="566"/>
      <c r="B46" s="587"/>
      <c r="C46" s="589"/>
      <c r="D46" s="528"/>
      <c r="E46" s="591"/>
      <c r="F46" s="576"/>
      <c r="G46" s="528"/>
      <c r="H46" s="583"/>
    </row>
    <row r="47" spans="1:9" ht="17.399999999999999" hidden="1">
      <c r="A47" s="531" t="s">
        <v>133</v>
      </c>
      <c r="B47" s="532"/>
      <c r="C47" s="532"/>
      <c r="D47" s="532"/>
      <c r="E47" s="532"/>
      <c r="F47" s="532"/>
      <c r="G47" s="532"/>
      <c r="H47" s="532"/>
    </row>
    <row r="48" spans="1:9" ht="21" hidden="1" customHeight="1">
      <c r="A48" s="225">
        <v>1</v>
      </c>
      <c r="B48" s="99"/>
      <c r="C48" s="79"/>
      <c r="D48" s="99"/>
      <c r="E48" s="99"/>
      <c r="F48" s="99"/>
      <c r="G48" s="225"/>
      <c r="H48" s="79"/>
    </row>
    <row r="49" spans="1:9" s="27" customFormat="1" ht="18" hidden="1">
      <c r="A49" s="225"/>
      <c r="B49" s="80"/>
      <c r="C49" s="81"/>
      <c r="D49" s="80"/>
      <c r="E49" s="80"/>
      <c r="F49" s="80"/>
      <c r="G49" s="80"/>
      <c r="H49" s="123"/>
    </row>
    <row r="50" spans="1:9" s="27" customFormat="1" ht="18" hidden="1">
      <c r="A50" s="291"/>
      <c r="B50" s="80"/>
      <c r="C50" s="290"/>
      <c r="D50" s="80"/>
      <c r="E50" s="80"/>
      <c r="F50" s="80"/>
      <c r="G50" s="80"/>
      <c r="H50" s="123"/>
    </row>
    <row r="51" spans="1:9" s="27" customFormat="1" ht="18" hidden="1">
      <c r="A51" s="291"/>
      <c r="B51" s="80"/>
      <c r="C51" s="290"/>
      <c r="D51" s="80"/>
      <c r="E51" s="80"/>
      <c r="F51" s="80"/>
      <c r="G51" s="80"/>
      <c r="H51" s="123"/>
    </row>
    <row r="52" spans="1:9" s="27" customFormat="1" ht="18" hidden="1">
      <c r="A52" s="225"/>
      <c r="B52" s="99"/>
      <c r="C52" s="79"/>
      <c r="D52" s="99"/>
      <c r="E52" s="99"/>
      <c r="F52" s="99"/>
      <c r="G52" s="225"/>
      <c r="H52" s="79"/>
    </row>
    <row r="53" spans="1:9" s="27" customFormat="1" ht="18" hidden="1">
      <c r="A53" s="75"/>
      <c r="B53" s="540" t="s">
        <v>30</v>
      </c>
      <c r="C53" s="540"/>
      <c r="D53" s="75"/>
      <c r="E53" s="541" t="s">
        <v>13</v>
      </c>
      <c r="F53" s="541"/>
      <c r="G53" s="120" t="s">
        <v>49</v>
      </c>
      <c r="H53" s="123"/>
    </row>
    <row r="54" spans="1:9" s="27" customFormat="1" ht="18" hidden="1">
      <c r="A54" s="75"/>
      <c r="B54" s="540" t="s">
        <v>32</v>
      </c>
      <c r="C54" s="540"/>
      <c r="D54" s="75"/>
      <c r="E54" s="122" t="s">
        <v>12</v>
      </c>
      <c r="F54" s="122"/>
      <c r="G54" s="120" t="s">
        <v>31</v>
      </c>
      <c r="H54" s="123"/>
    </row>
    <row r="55" spans="1:9" s="27" customFormat="1" ht="18" hidden="1">
      <c r="A55" s="99"/>
      <c r="B55" s="95"/>
      <c r="C55" s="123"/>
      <c r="D55" s="95"/>
      <c r="E55" s="95"/>
      <c r="F55" s="95"/>
      <c r="G55" s="80"/>
      <c r="H55" s="123"/>
    </row>
    <row r="56" spans="1:9" s="27" customFormat="1" ht="18" hidden="1">
      <c r="A56" s="99"/>
      <c r="B56" s="95"/>
      <c r="C56" s="123"/>
      <c r="D56" s="95"/>
      <c r="E56" s="95"/>
      <c r="F56" s="95"/>
      <c r="G56" s="80"/>
      <c r="H56" s="123"/>
    </row>
    <row r="57" spans="1:9" s="27" customFormat="1" ht="18" hidden="1">
      <c r="A57" s="99"/>
      <c r="B57" s="95"/>
      <c r="C57" s="123"/>
      <c r="D57" s="95"/>
      <c r="E57" s="95"/>
      <c r="F57" s="95"/>
      <c r="G57" s="80"/>
      <c r="H57" s="123"/>
    </row>
    <row r="58" spans="1:9" s="27" customFormat="1" ht="22.8" hidden="1">
      <c r="A58" s="529" t="s">
        <v>355</v>
      </c>
      <c r="B58" s="529"/>
      <c r="C58" s="529"/>
      <c r="D58" s="529"/>
      <c r="E58" s="529"/>
      <c r="F58" s="529"/>
      <c r="G58" s="529"/>
      <c r="H58" s="529"/>
    </row>
    <row r="59" spans="1:9" s="27" customFormat="1" ht="22.95" hidden="1" customHeight="1">
      <c r="A59" s="530" t="s">
        <v>319</v>
      </c>
      <c r="B59" s="530"/>
      <c r="C59" s="530"/>
      <c r="D59" s="530"/>
      <c r="E59" s="530"/>
      <c r="F59" s="530"/>
      <c r="G59" s="530"/>
      <c r="H59" s="530"/>
    </row>
    <row r="60" spans="1:9" s="27" customFormat="1" hidden="1">
      <c r="A60" s="64"/>
      <c r="B60" s="64"/>
      <c r="C60" s="65"/>
      <c r="D60" s="66"/>
      <c r="E60" s="66"/>
      <c r="F60" s="67"/>
      <c r="G60" s="67"/>
      <c r="H60" s="66"/>
    </row>
    <row r="61" spans="1:9" s="27" customFormat="1" ht="18" hidden="1">
      <c r="A61" s="508" t="s">
        <v>362</v>
      </c>
      <c r="B61" s="508"/>
      <c r="C61" s="508"/>
      <c r="D61" s="508"/>
      <c r="E61" s="508"/>
      <c r="F61" s="508"/>
      <c r="G61" s="508"/>
      <c r="H61" s="508"/>
      <c r="I61" s="508"/>
    </row>
    <row r="62" spans="1:9" s="27" customFormat="1" ht="18" hidden="1">
      <c r="A62" s="56"/>
      <c r="B62" s="56"/>
      <c r="C62" s="56"/>
      <c r="D62" s="56"/>
      <c r="E62" s="56"/>
      <c r="F62" s="508" t="s">
        <v>44</v>
      </c>
      <c r="G62" s="508"/>
      <c r="H62" s="56"/>
    </row>
    <row r="63" spans="1:9" s="27" customFormat="1" ht="18" hidden="1">
      <c r="A63" s="56"/>
      <c r="B63" s="56"/>
      <c r="C63" s="56"/>
      <c r="D63" s="56"/>
      <c r="E63" s="56"/>
      <c r="F63" s="28"/>
      <c r="G63" s="28"/>
      <c r="H63" s="56"/>
    </row>
    <row r="64" spans="1:9" s="27" customFormat="1" ht="18.600000000000001" hidden="1" thickBot="1">
      <c r="A64" s="539" t="s">
        <v>0</v>
      </c>
      <c r="B64" s="539"/>
      <c r="C64" s="539"/>
      <c r="D64" s="539"/>
      <c r="E64" s="539"/>
      <c r="F64" s="539"/>
      <c r="G64" s="539"/>
      <c r="H64" s="539"/>
    </row>
    <row r="65" spans="1:9" s="27" customFormat="1" ht="24" hidden="1" customHeight="1">
      <c r="A65" s="565" t="s">
        <v>136</v>
      </c>
      <c r="B65" s="586" t="s">
        <v>2</v>
      </c>
      <c r="C65" s="588" t="s">
        <v>3</v>
      </c>
      <c r="D65" s="527" t="s">
        <v>4</v>
      </c>
      <c r="E65" s="590" t="s">
        <v>5</v>
      </c>
      <c r="F65" s="575" t="s">
        <v>6</v>
      </c>
      <c r="G65" s="527" t="s">
        <v>7</v>
      </c>
      <c r="H65" s="582" t="s">
        <v>9</v>
      </c>
    </row>
    <row r="66" spans="1:9" s="27" customFormat="1" ht="15" hidden="1" customHeight="1" thickBot="1">
      <c r="A66" s="566"/>
      <c r="B66" s="587"/>
      <c r="C66" s="589"/>
      <c r="D66" s="528"/>
      <c r="E66" s="591"/>
      <c r="F66" s="576"/>
      <c r="G66" s="528"/>
      <c r="H66" s="583"/>
    </row>
    <row r="67" spans="1:9" s="27" customFormat="1" ht="17.399999999999999" hidden="1">
      <c r="A67" s="531" t="s">
        <v>133</v>
      </c>
      <c r="B67" s="532"/>
      <c r="C67" s="532"/>
      <c r="D67" s="532"/>
      <c r="E67" s="532"/>
      <c r="F67" s="532"/>
      <c r="G67" s="532"/>
      <c r="H67" s="532"/>
    </row>
    <row r="68" spans="1:9" s="27" customFormat="1" ht="18" hidden="1">
      <c r="A68" s="371">
        <v>1</v>
      </c>
      <c r="B68" s="372">
        <v>32</v>
      </c>
      <c r="C68" s="373" t="s">
        <v>87</v>
      </c>
      <c r="D68" s="372">
        <v>2004</v>
      </c>
      <c r="E68" s="372" t="s">
        <v>201</v>
      </c>
      <c r="F68" s="372"/>
      <c r="G68" s="371"/>
      <c r="H68" s="373" t="s">
        <v>82</v>
      </c>
    </row>
    <row r="69" spans="1:9" s="27" customFormat="1" ht="18" hidden="1">
      <c r="A69" s="371"/>
      <c r="B69" s="381"/>
      <c r="C69" s="382"/>
      <c r="D69" s="381"/>
      <c r="E69" s="381"/>
      <c r="F69" s="381"/>
      <c r="G69" s="381"/>
      <c r="H69" s="374"/>
    </row>
    <row r="70" spans="1:9" s="27" customFormat="1" ht="18" hidden="1">
      <c r="A70" s="371"/>
      <c r="B70" s="372"/>
      <c r="C70" s="373"/>
      <c r="D70" s="372"/>
      <c r="E70" s="372"/>
      <c r="F70" s="372"/>
      <c r="G70" s="371"/>
      <c r="H70" s="373"/>
    </row>
    <row r="71" spans="1:9" s="27" customFormat="1" ht="18" hidden="1">
      <c r="A71" s="225"/>
      <c r="B71" s="99"/>
      <c r="C71" s="79"/>
      <c r="D71" s="99"/>
      <c r="E71" s="99"/>
      <c r="F71" s="99"/>
      <c r="G71" s="225"/>
      <c r="H71" s="79"/>
    </row>
    <row r="72" spans="1:9" s="27" customFormat="1" ht="18" hidden="1">
      <c r="A72" s="291"/>
      <c r="B72" s="99"/>
      <c r="C72" s="79"/>
      <c r="D72" s="99"/>
      <c r="E72" s="99"/>
      <c r="F72" s="99"/>
      <c r="G72" s="291"/>
      <c r="H72" s="79"/>
    </row>
    <row r="73" spans="1:9" ht="18" hidden="1">
      <c r="A73" s="75"/>
      <c r="B73" s="540" t="s">
        <v>30</v>
      </c>
      <c r="C73" s="540"/>
      <c r="D73" s="75"/>
      <c r="E73" s="541" t="s">
        <v>13</v>
      </c>
      <c r="F73" s="541"/>
      <c r="G73" s="120" t="s">
        <v>49</v>
      </c>
      <c r="H73" s="123"/>
    </row>
    <row r="74" spans="1:9" ht="18" hidden="1">
      <c r="A74" s="75"/>
      <c r="B74" s="540" t="s">
        <v>32</v>
      </c>
      <c r="C74" s="540"/>
      <c r="D74" s="75"/>
      <c r="E74" s="122" t="s">
        <v>12</v>
      </c>
      <c r="F74" s="122"/>
      <c r="G74" s="120" t="s">
        <v>31</v>
      </c>
      <c r="H74" s="123"/>
    </row>
    <row r="75" spans="1:9" ht="18" hidden="1">
      <c r="A75" s="75"/>
      <c r="B75" s="80"/>
      <c r="C75" s="81"/>
      <c r="D75" s="80"/>
      <c r="E75" s="80"/>
      <c r="F75" s="80"/>
      <c r="G75" s="80"/>
      <c r="H75" s="123"/>
    </row>
    <row r="76" spans="1:9" ht="18">
      <c r="A76" s="75"/>
      <c r="B76" s="80"/>
      <c r="C76" s="81"/>
      <c r="D76" s="80"/>
      <c r="E76" s="80"/>
      <c r="F76" s="80"/>
      <c r="G76" s="80"/>
      <c r="H76" s="123"/>
    </row>
    <row r="77" spans="1:9" ht="22.8">
      <c r="A77" s="529" t="s">
        <v>355</v>
      </c>
      <c r="B77" s="529"/>
      <c r="C77" s="529"/>
      <c r="D77" s="529"/>
      <c r="E77" s="529"/>
      <c r="F77" s="529"/>
      <c r="G77" s="529"/>
      <c r="H77" s="529"/>
    </row>
    <row r="78" spans="1:9" ht="22.95" customHeight="1">
      <c r="A78" s="530" t="s">
        <v>319</v>
      </c>
      <c r="B78" s="530"/>
      <c r="C78" s="530"/>
      <c r="D78" s="530"/>
      <c r="E78" s="530"/>
      <c r="F78" s="530"/>
      <c r="G78" s="530"/>
      <c r="H78" s="530"/>
    </row>
    <row r="79" spans="1:9">
      <c r="A79" s="64"/>
      <c r="B79" s="64"/>
      <c r="C79" s="65"/>
      <c r="D79" s="66"/>
      <c r="E79" s="66"/>
      <c r="F79" s="67"/>
      <c r="G79" s="67"/>
      <c r="H79" s="66"/>
    </row>
    <row r="80" spans="1:9" ht="18">
      <c r="A80" s="508" t="s">
        <v>592</v>
      </c>
      <c r="B80" s="508"/>
      <c r="C80" s="508"/>
      <c r="D80" s="508"/>
      <c r="E80" s="508"/>
      <c r="F80" s="508"/>
      <c r="G80" s="508"/>
      <c r="H80" s="508"/>
      <c r="I80" s="508"/>
    </row>
    <row r="81" spans="1:9" ht="18">
      <c r="A81" s="438"/>
      <c r="B81" s="438"/>
      <c r="C81" s="438"/>
      <c r="D81" s="438"/>
      <c r="E81" s="438"/>
      <c r="F81" s="508" t="s">
        <v>44</v>
      </c>
      <c r="G81" s="508"/>
      <c r="H81" s="508"/>
    </row>
    <row r="82" spans="1:9" ht="18">
      <c r="A82" s="438"/>
      <c r="B82" s="438"/>
      <c r="C82" s="438" t="s">
        <v>586</v>
      </c>
      <c r="D82" s="438"/>
      <c r="E82" s="438"/>
      <c r="F82" s="28"/>
      <c r="G82" s="28"/>
      <c r="H82" s="438"/>
    </row>
    <row r="83" spans="1:9" ht="18.600000000000001" thickBot="1">
      <c r="A83" s="539" t="s">
        <v>0</v>
      </c>
      <c r="B83" s="539"/>
      <c r="C83" s="539"/>
      <c r="D83" s="539"/>
      <c r="E83" s="539"/>
      <c r="F83" s="539"/>
      <c r="G83" s="539"/>
      <c r="H83" s="539"/>
    </row>
    <row r="84" spans="1:9" ht="18.600000000000001" customHeight="1">
      <c r="A84" s="565" t="s">
        <v>1</v>
      </c>
      <c r="B84" s="586" t="s">
        <v>2</v>
      </c>
      <c r="C84" s="588" t="s">
        <v>3</v>
      </c>
      <c r="D84" s="527" t="s">
        <v>4</v>
      </c>
      <c r="E84" s="590" t="s">
        <v>5</v>
      </c>
      <c r="F84" s="575" t="s">
        <v>6</v>
      </c>
      <c r="G84" s="527" t="s">
        <v>7</v>
      </c>
      <c r="H84" s="517" t="s">
        <v>9</v>
      </c>
    </row>
    <row r="85" spans="1:9" ht="25.2" customHeight="1" thickBot="1">
      <c r="A85" s="566"/>
      <c r="B85" s="587"/>
      <c r="C85" s="589"/>
      <c r="D85" s="528"/>
      <c r="E85" s="591"/>
      <c r="F85" s="576"/>
      <c r="G85" s="528"/>
      <c r="H85" s="518"/>
    </row>
    <row r="86" spans="1:9" ht="17.399999999999999">
      <c r="A86" s="531" t="s">
        <v>134</v>
      </c>
      <c r="B86" s="532"/>
      <c r="C86" s="532"/>
      <c r="D86" s="532"/>
      <c r="E86" s="532"/>
      <c r="F86" s="532"/>
      <c r="G86" s="532"/>
      <c r="H86" s="532"/>
    </row>
    <row r="87" spans="1:9" ht="18">
      <c r="A87" s="339">
        <v>1</v>
      </c>
      <c r="B87" s="95">
        <v>5</v>
      </c>
      <c r="C87" s="123" t="s">
        <v>88</v>
      </c>
      <c r="D87" s="95">
        <v>2007</v>
      </c>
      <c r="E87" s="95" t="s">
        <v>193</v>
      </c>
      <c r="F87" s="95"/>
      <c r="G87" s="80"/>
      <c r="H87" s="123" t="s">
        <v>86</v>
      </c>
    </row>
    <row r="88" spans="1:9" s="27" customFormat="1" ht="18">
      <c r="A88" s="339">
        <v>2</v>
      </c>
      <c r="B88" s="95">
        <v>359</v>
      </c>
      <c r="C88" s="123" t="s">
        <v>472</v>
      </c>
      <c r="D88" s="95">
        <v>2007</v>
      </c>
      <c r="E88" s="95" t="s">
        <v>193</v>
      </c>
      <c r="F88" s="95"/>
      <c r="G88" s="80"/>
      <c r="H88" s="123" t="s">
        <v>473</v>
      </c>
    </row>
    <row r="89" spans="1:9" s="27" customFormat="1" ht="18">
      <c r="A89" s="339">
        <v>3</v>
      </c>
      <c r="B89" s="80">
        <v>6</v>
      </c>
      <c r="C89" s="290" t="s">
        <v>84</v>
      </c>
      <c r="D89" s="80">
        <v>2009</v>
      </c>
      <c r="E89" s="95" t="s">
        <v>193</v>
      </c>
      <c r="F89" s="80"/>
      <c r="G89" s="80"/>
      <c r="H89" s="123" t="s">
        <v>86</v>
      </c>
    </row>
    <row r="90" spans="1:9" s="27" customFormat="1" ht="18">
      <c r="A90" s="339">
        <v>4</v>
      </c>
      <c r="B90" s="95">
        <v>32</v>
      </c>
      <c r="C90" s="123" t="s">
        <v>87</v>
      </c>
      <c r="D90" s="95">
        <v>2004</v>
      </c>
      <c r="E90" s="95" t="s">
        <v>201</v>
      </c>
      <c r="F90" s="82"/>
      <c r="G90" s="80"/>
      <c r="H90" s="123" t="s">
        <v>82</v>
      </c>
    </row>
    <row r="91" spans="1:9" s="27" customFormat="1" ht="18">
      <c r="A91" s="339"/>
      <c r="B91" s="99"/>
      <c r="C91" s="79"/>
      <c r="D91" s="99"/>
      <c r="E91" s="99"/>
      <c r="F91" s="99"/>
      <c r="G91" s="339"/>
      <c r="H91" s="79"/>
    </row>
    <row r="92" spans="1:9" s="27" customFormat="1" ht="18">
      <c r="A92" s="99"/>
      <c r="B92" s="80"/>
      <c r="C92" s="81"/>
      <c r="D92" s="80"/>
      <c r="E92" s="80"/>
      <c r="F92" s="80"/>
      <c r="G92" s="80"/>
      <c r="H92" s="123"/>
    </row>
    <row r="93" spans="1:9" s="27" customFormat="1" ht="18">
      <c r="A93" s="75"/>
      <c r="B93" s="540" t="s">
        <v>30</v>
      </c>
      <c r="C93" s="540"/>
      <c r="D93" s="75"/>
      <c r="E93" s="541" t="s">
        <v>13</v>
      </c>
      <c r="F93" s="541"/>
      <c r="G93" s="120" t="s">
        <v>49</v>
      </c>
      <c r="H93" s="123"/>
    </row>
    <row r="94" spans="1:9" ht="18">
      <c r="A94" s="441"/>
      <c r="B94" s="540" t="s">
        <v>32</v>
      </c>
      <c r="C94" s="540"/>
      <c r="D94" s="441"/>
      <c r="E94" s="439" t="s">
        <v>12</v>
      </c>
      <c r="F94" s="439"/>
      <c r="G94" s="442" t="s">
        <v>582</v>
      </c>
      <c r="H94" s="99"/>
      <c r="I94" s="123"/>
    </row>
    <row r="95" spans="1:9" s="27" customFormat="1" ht="18">
      <c r="A95" s="339"/>
      <c r="B95" s="335"/>
      <c r="C95" s="335"/>
      <c r="D95" s="339"/>
      <c r="E95" s="336"/>
      <c r="F95" s="336"/>
      <c r="G95" s="340"/>
      <c r="H95" s="123"/>
    </row>
    <row r="96" spans="1:9" s="27" customFormat="1" ht="18">
      <c r="A96" s="339"/>
      <c r="B96" s="335"/>
      <c r="C96" s="335"/>
      <c r="D96" s="339"/>
      <c r="E96" s="336"/>
      <c r="F96" s="336"/>
      <c r="G96" s="340"/>
      <c r="H96" s="123"/>
    </row>
    <row r="97" spans="1:9" s="27" customFormat="1" ht="18">
      <c r="A97" s="291"/>
      <c r="B97" s="288"/>
      <c r="C97" s="288"/>
      <c r="D97" s="291"/>
      <c r="E97" s="289"/>
      <c r="F97" s="289"/>
      <c r="G97" s="292"/>
      <c r="H97" s="123"/>
    </row>
    <row r="98" spans="1:9" s="27" customFormat="1" ht="18">
      <c r="A98" s="99"/>
      <c r="B98" s="80"/>
      <c r="C98" s="81"/>
      <c r="D98" s="80"/>
      <c r="E98" s="80"/>
      <c r="F98" s="80"/>
      <c r="G98" s="80"/>
      <c r="H98" s="123"/>
    </row>
    <row r="99" spans="1:9" s="27" customFormat="1" ht="22.8">
      <c r="A99" s="529" t="s">
        <v>355</v>
      </c>
      <c r="B99" s="529"/>
      <c r="C99" s="529"/>
      <c r="D99" s="529"/>
      <c r="E99" s="529"/>
      <c r="F99" s="529"/>
      <c r="G99" s="529"/>
      <c r="H99" s="529"/>
    </row>
    <row r="100" spans="1:9" s="27" customFormat="1" ht="22.95" customHeight="1">
      <c r="A100" s="530" t="s">
        <v>319</v>
      </c>
      <c r="B100" s="530"/>
      <c r="C100" s="530"/>
      <c r="D100" s="530"/>
      <c r="E100" s="530"/>
      <c r="F100" s="530"/>
      <c r="G100" s="530"/>
      <c r="H100" s="530"/>
    </row>
    <row r="101" spans="1:9" s="27" customFormat="1">
      <c r="A101" s="64"/>
      <c r="B101" s="64"/>
      <c r="C101" s="65"/>
      <c r="D101" s="66"/>
      <c r="E101" s="66"/>
      <c r="F101" s="67"/>
      <c r="G101" s="67"/>
      <c r="H101" s="66"/>
    </row>
    <row r="102" spans="1:9" s="27" customFormat="1" ht="18">
      <c r="A102" s="508" t="s">
        <v>592</v>
      </c>
      <c r="B102" s="508"/>
      <c r="C102" s="508"/>
      <c r="D102" s="508"/>
      <c r="E102" s="508"/>
      <c r="F102" s="508"/>
      <c r="G102" s="508"/>
      <c r="H102" s="508"/>
      <c r="I102" s="508"/>
    </row>
    <row r="103" spans="1:9" s="27" customFormat="1" ht="18">
      <c r="A103" s="438"/>
      <c r="B103" s="438"/>
      <c r="C103" s="438"/>
      <c r="D103" s="438"/>
      <c r="E103" s="438"/>
      <c r="F103" s="508" t="s">
        <v>44</v>
      </c>
      <c r="G103" s="508"/>
      <c r="H103" s="508"/>
      <c r="I103"/>
    </row>
    <row r="104" spans="1:9" s="27" customFormat="1" ht="18">
      <c r="A104" s="438"/>
      <c r="B104" s="438"/>
      <c r="C104" s="508" t="s">
        <v>601</v>
      </c>
      <c r="D104" s="508"/>
      <c r="E104" s="438"/>
      <c r="F104" s="28"/>
      <c r="G104" s="28"/>
      <c r="H104" s="438"/>
      <c r="I104"/>
    </row>
    <row r="105" spans="1:9" s="27" customFormat="1" ht="18.600000000000001" thickBot="1">
      <c r="A105" s="539" t="s">
        <v>0</v>
      </c>
      <c r="B105" s="539"/>
      <c r="C105" s="539"/>
      <c r="D105" s="539"/>
      <c r="E105" s="539"/>
      <c r="F105" s="539"/>
      <c r="G105" s="539"/>
      <c r="H105" s="539"/>
    </row>
    <row r="106" spans="1:9" s="27" customFormat="1" ht="14.4" customHeight="1">
      <c r="A106" s="565" t="s">
        <v>136</v>
      </c>
      <c r="B106" s="586" t="s">
        <v>2</v>
      </c>
      <c r="C106" s="588" t="s">
        <v>3</v>
      </c>
      <c r="D106" s="527" t="s">
        <v>4</v>
      </c>
      <c r="E106" s="590" t="s">
        <v>5</v>
      </c>
      <c r="F106" s="575" t="s">
        <v>6</v>
      </c>
      <c r="G106" s="527" t="s">
        <v>7</v>
      </c>
      <c r="H106" s="517" t="s">
        <v>9</v>
      </c>
    </row>
    <row r="107" spans="1:9" s="27" customFormat="1" ht="22.2" customHeight="1" thickBot="1">
      <c r="A107" s="566"/>
      <c r="B107" s="587"/>
      <c r="C107" s="589"/>
      <c r="D107" s="528"/>
      <c r="E107" s="591"/>
      <c r="F107" s="576"/>
      <c r="G107" s="528"/>
      <c r="H107" s="518"/>
    </row>
    <row r="108" spans="1:9" s="27" customFormat="1" ht="17.399999999999999">
      <c r="A108" s="531" t="s">
        <v>134</v>
      </c>
      <c r="B108" s="532"/>
      <c r="C108" s="532"/>
      <c r="D108" s="532"/>
      <c r="E108" s="532"/>
      <c r="F108" s="532"/>
      <c r="G108" s="532"/>
      <c r="H108" s="532"/>
    </row>
    <row r="109" spans="1:9" s="27" customFormat="1" ht="18">
      <c r="A109" s="371">
        <v>1</v>
      </c>
      <c r="B109" s="372">
        <v>5</v>
      </c>
      <c r="C109" s="373" t="s">
        <v>88</v>
      </c>
      <c r="D109" s="372">
        <v>2007</v>
      </c>
      <c r="E109" s="372" t="s">
        <v>193</v>
      </c>
      <c r="F109" s="372"/>
      <c r="G109" s="371"/>
      <c r="H109" s="373" t="s">
        <v>86</v>
      </c>
    </row>
    <row r="110" spans="1:9" s="27" customFormat="1" ht="18">
      <c r="A110" s="371">
        <v>2</v>
      </c>
      <c r="B110" s="372">
        <v>32</v>
      </c>
      <c r="C110" s="373" t="s">
        <v>87</v>
      </c>
      <c r="D110" s="372">
        <v>2004</v>
      </c>
      <c r="E110" s="372" t="s">
        <v>201</v>
      </c>
      <c r="F110" s="398"/>
      <c r="G110" s="371"/>
      <c r="H110" s="373" t="s">
        <v>82</v>
      </c>
    </row>
    <row r="111" spans="1:9" s="27" customFormat="1" ht="18">
      <c r="A111" s="371">
        <v>3</v>
      </c>
      <c r="B111" s="371">
        <v>6</v>
      </c>
      <c r="C111" s="397" t="s">
        <v>84</v>
      </c>
      <c r="D111" s="371">
        <v>2009</v>
      </c>
      <c r="E111" s="372" t="s">
        <v>193</v>
      </c>
      <c r="F111" s="371"/>
      <c r="G111" s="371"/>
      <c r="H111" s="373" t="s">
        <v>86</v>
      </c>
    </row>
    <row r="112" spans="1:9" ht="22.95" customHeight="1">
      <c r="A112" s="371">
        <v>4</v>
      </c>
      <c r="B112" s="372">
        <v>359</v>
      </c>
      <c r="C112" s="373" t="s">
        <v>472</v>
      </c>
      <c r="D112" s="372">
        <v>2007</v>
      </c>
      <c r="E112" s="372" t="s">
        <v>193</v>
      </c>
      <c r="F112" s="372"/>
      <c r="G112" s="371"/>
      <c r="H112" s="373" t="s">
        <v>473</v>
      </c>
    </row>
    <row r="113" spans="1:9" ht="22.95" customHeight="1">
      <c r="A113" s="339"/>
      <c r="B113" s="99"/>
      <c r="C113" s="79"/>
      <c r="D113" s="99"/>
      <c r="E113" s="99"/>
      <c r="F113" s="99"/>
      <c r="G113" s="339"/>
      <c r="H113" s="79"/>
    </row>
    <row r="114" spans="1:9" ht="22.95" customHeight="1">
      <c r="A114" s="339"/>
      <c r="B114" s="99"/>
      <c r="C114" s="79"/>
      <c r="D114" s="99"/>
      <c r="E114" s="99"/>
      <c r="F114" s="99"/>
      <c r="G114" s="339"/>
      <c r="H114" s="79"/>
    </row>
    <row r="115" spans="1:9" s="27" customFormat="1" ht="18">
      <c r="A115" s="99"/>
      <c r="B115" s="80"/>
      <c r="C115" s="81"/>
      <c r="D115" s="80"/>
      <c r="E115" s="80"/>
      <c r="F115" s="80"/>
      <c r="G115" s="80"/>
      <c r="H115" s="123"/>
    </row>
    <row r="116" spans="1:9" s="27" customFormat="1" ht="18">
      <c r="A116" s="99"/>
      <c r="B116" s="80"/>
      <c r="C116" s="81"/>
      <c r="D116" s="80"/>
      <c r="E116" s="80"/>
      <c r="F116" s="80"/>
      <c r="G116" s="80"/>
      <c r="H116" s="123"/>
    </row>
    <row r="117" spans="1:9" ht="22.8">
      <c r="A117" s="529" t="s">
        <v>355</v>
      </c>
      <c r="B117" s="529"/>
      <c r="C117" s="529"/>
      <c r="D117" s="529"/>
      <c r="E117" s="529"/>
      <c r="F117" s="529"/>
      <c r="G117" s="529"/>
      <c r="H117" s="529"/>
    </row>
    <row r="118" spans="1:9" ht="22.95" customHeight="1">
      <c r="A118" s="530" t="s">
        <v>319</v>
      </c>
      <c r="B118" s="530"/>
      <c r="C118" s="530"/>
      <c r="D118" s="530"/>
      <c r="E118" s="530"/>
      <c r="F118" s="530"/>
      <c r="G118" s="530"/>
      <c r="H118" s="530"/>
    </row>
    <row r="119" spans="1:9">
      <c r="A119" s="64"/>
      <c r="B119" s="64"/>
      <c r="C119" s="65"/>
      <c r="D119" s="66"/>
      <c r="E119" s="66"/>
      <c r="F119" s="67"/>
      <c r="G119" s="67"/>
      <c r="H119" s="66"/>
    </row>
    <row r="120" spans="1:9" ht="18">
      <c r="A120" s="508" t="s">
        <v>592</v>
      </c>
      <c r="B120" s="508"/>
      <c r="C120" s="508"/>
      <c r="D120" s="508"/>
      <c r="E120" s="508"/>
      <c r="F120" s="508"/>
      <c r="G120" s="508"/>
      <c r="H120" s="508"/>
      <c r="I120" s="508"/>
    </row>
    <row r="121" spans="1:9" ht="18">
      <c r="A121" s="438"/>
      <c r="B121" s="438"/>
      <c r="C121" s="438"/>
      <c r="D121" s="438"/>
      <c r="E121" s="438"/>
      <c r="F121" s="508" t="s">
        <v>44</v>
      </c>
      <c r="G121" s="508"/>
      <c r="H121" s="508"/>
    </row>
    <row r="122" spans="1:9" ht="18">
      <c r="A122" s="438"/>
      <c r="B122" s="438"/>
      <c r="C122" s="438" t="s">
        <v>586</v>
      </c>
      <c r="D122" s="438"/>
      <c r="E122" s="438"/>
      <c r="F122" s="28"/>
      <c r="G122" s="28"/>
      <c r="H122" s="438"/>
    </row>
    <row r="123" spans="1:9" ht="18.600000000000001" thickBot="1">
      <c r="A123" s="539" t="s">
        <v>0</v>
      </c>
      <c r="B123" s="539"/>
      <c r="C123" s="539"/>
      <c r="D123" s="539"/>
      <c r="E123" s="539"/>
      <c r="F123" s="539"/>
      <c r="G123" s="539"/>
      <c r="H123" s="539"/>
    </row>
    <row r="124" spans="1:9" ht="25.5" customHeight="1">
      <c r="A124" s="565" t="s">
        <v>1</v>
      </c>
      <c r="B124" s="586" t="s">
        <v>2</v>
      </c>
      <c r="C124" s="588" t="s">
        <v>3</v>
      </c>
      <c r="D124" s="527" t="s">
        <v>4</v>
      </c>
      <c r="E124" s="590" t="s">
        <v>5</v>
      </c>
      <c r="F124" s="575" t="s">
        <v>6</v>
      </c>
      <c r="G124" s="527" t="s">
        <v>7</v>
      </c>
      <c r="H124" s="517" t="s">
        <v>9</v>
      </c>
    </row>
    <row r="125" spans="1:9" ht="21.6" customHeight="1" thickBot="1">
      <c r="A125" s="566"/>
      <c r="B125" s="587"/>
      <c r="C125" s="589"/>
      <c r="D125" s="528"/>
      <c r="E125" s="591"/>
      <c r="F125" s="576"/>
      <c r="G125" s="528"/>
      <c r="H125" s="518"/>
    </row>
    <row r="126" spans="1:9" ht="17.399999999999999">
      <c r="A126" s="531" t="s">
        <v>135</v>
      </c>
      <c r="B126" s="532"/>
      <c r="C126" s="532"/>
      <c r="D126" s="532"/>
      <c r="E126" s="532"/>
      <c r="F126" s="532"/>
      <c r="G126" s="532"/>
      <c r="H126" s="532"/>
    </row>
    <row r="127" spans="1:9" s="144" customFormat="1" ht="18">
      <c r="A127" s="225">
        <v>1</v>
      </c>
      <c r="B127" s="80">
        <v>46</v>
      </c>
      <c r="C127" s="290" t="s">
        <v>95</v>
      </c>
      <c r="D127" s="279">
        <v>38283</v>
      </c>
      <c r="E127" s="80" t="s">
        <v>193</v>
      </c>
      <c r="F127" s="82"/>
      <c r="G127" s="82"/>
      <c r="H127" s="444" t="s">
        <v>368</v>
      </c>
    </row>
    <row r="128" spans="1:9" s="27" customFormat="1" ht="18">
      <c r="A128" s="291">
        <v>2</v>
      </c>
      <c r="B128" s="95">
        <v>14</v>
      </c>
      <c r="C128" s="123" t="s">
        <v>281</v>
      </c>
      <c r="D128" s="300">
        <v>39578</v>
      </c>
      <c r="E128" s="80" t="s">
        <v>193</v>
      </c>
      <c r="F128" s="95"/>
      <c r="G128" s="95"/>
      <c r="H128" s="290" t="s">
        <v>301</v>
      </c>
    </row>
    <row r="129" spans="1:9" s="144" customFormat="1" ht="18">
      <c r="A129" s="291" t="s">
        <v>83</v>
      </c>
      <c r="B129" s="80"/>
      <c r="C129" s="290" t="s">
        <v>442</v>
      </c>
      <c r="D129" s="279">
        <v>37322</v>
      </c>
      <c r="E129" s="80" t="s">
        <v>193</v>
      </c>
      <c r="F129" s="82"/>
      <c r="G129" s="80"/>
      <c r="H129" s="444" t="s">
        <v>369</v>
      </c>
    </row>
    <row r="130" spans="1:9" ht="18">
      <c r="A130" s="291"/>
      <c r="B130" s="80"/>
      <c r="C130" s="81"/>
      <c r="D130" s="80"/>
      <c r="E130" s="80"/>
      <c r="F130" s="80"/>
      <c r="G130" s="80"/>
      <c r="H130" s="123"/>
    </row>
    <row r="131" spans="1:9" ht="18">
      <c r="A131" s="291"/>
      <c r="B131" s="80"/>
      <c r="C131" s="290"/>
      <c r="D131" s="80"/>
      <c r="E131" s="80"/>
      <c r="F131" s="80"/>
      <c r="G131" s="80"/>
      <c r="H131" s="123"/>
    </row>
    <row r="132" spans="1:9" ht="18">
      <c r="A132" s="291"/>
      <c r="B132" s="80"/>
      <c r="C132" s="290"/>
      <c r="D132" s="80"/>
      <c r="E132" s="80"/>
      <c r="F132" s="80"/>
      <c r="G132" s="80"/>
      <c r="H132" s="123"/>
    </row>
    <row r="133" spans="1:9" ht="18">
      <c r="A133" s="75"/>
      <c r="B133" s="540" t="s">
        <v>30</v>
      </c>
      <c r="C133" s="540"/>
      <c r="D133" s="75"/>
      <c r="E133" s="541" t="s">
        <v>13</v>
      </c>
      <c r="F133" s="541"/>
      <c r="G133" s="120" t="s">
        <v>49</v>
      </c>
      <c r="H133" s="123"/>
    </row>
    <row r="134" spans="1:9" ht="18">
      <c r="A134" s="441"/>
      <c r="B134" s="540" t="s">
        <v>32</v>
      </c>
      <c r="C134" s="540"/>
      <c r="D134" s="441"/>
      <c r="E134" s="439" t="s">
        <v>12</v>
      </c>
      <c r="F134" s="439"/>
      <c r="G134" s="442" t="s">
        <v>582</v>
      </c>
      <c r="H134" s="99"/>
      <c r="I134" s="123"/>
    </row>
    <row r="135" spans="1:9" ht="18">
      <c r="A135" s="339"/>
      <c r="B135" s="335"/>
      <c r="C135" s="335"/>
      <c r="D135" s="339"/>
      <c r="E135" s="336"/>
      <c r="F135" s="336"/>
      <c r="G135" s="340"/>
      <c r="H135" s="123"/>
    </row>
    <row r="136" spans="1:9" ht="18">
      <c r="A136" s="339"/>
      <c r="B136" s="335"/>
      <c r="C136" s="335"/>
      <c r="D136" s="339"/>
      <c r="E136" s="336"/>
      <c r="F136" s="336"/>
      <c r="G136" s="340"/>
      <c r="H136" s="123"/>
    </row>
    <row r="137" spans="1:9" ht="18">
      <c r="A137" s="75"/>
      <c r="B137" s="80"/>
      <c r="C137" s="81"/>
      <c r="D137" s="80"/>
      <c r="E137" s="80"/>
      <c r="F137" s="80"/>
      <c r="G137" s="80"/>
      <c r="H137" s="123"/>
    </row>
    <row r="138" spans="1:9" ht="18">
      <c r="A138" s="75"/>
      <c r="B138" s="80"/>
      <c r="C138" s="81"/>
      <c r="D138" s="80"/>
      <c r="E138" s="80"/>
      <c r="F138" s="80"/>
      <c r="G138" s="80"/>
      <c r="H138" s="123"/>
    </row>
    <row r="139" spans="1:9" ht="22.8">
      <c r="A139" s="529" t="s">
        <v>355</v>
      </c>
      <c r="B139" s="529"/>
      <c r="C139" s="529"/>
      <c r="D139" s="529"/>
      <c r="E139" s="529"/>
      <c r="F139" s="529"/>
      <c r="G139" s="529"/>
      <c r="H139" s="529"/>
    </row>
    <row r="140" spans="1:9" ht="22.95" customHeight="1">
      <c r="A140" s="530" t="s">
        <v>319</v>
      </c>
      <c r="B140" s="530"/>
      <c r="C140" s="530"/>
      <c r="D140" s="530"/>
      <c r="E140" s="530"/>
      <c r="F140" s="530"/>
      <c r="G140" s="530"/>
      <c r="H140" s="530"/>
    </row>
    <row r="141" spans="1:9">
      <c r="A141" s="64"/>
      <c r="B141" s="64"/>
      <c r="C141" s="65"/>
      <c r="D141" s="66"/>
      <c r="E141" s="66"/>
      <c r="F141" s="67"/>
      <c r="G141" s="67"/>
      <c r="H141" s="66"/>
    </row>
    <row r="142" spans="1:9" ht="18">
      <c r="A142" s="508" t="s">
        <v>592</v>
      </c>
      <c r="B142" s="508"/>
      <c r="C142" s="508"/>
      <c r="D142" s="508"/>
      <c r="E142" s="508"/>
      <c r="F142" s="508"/>
      <c r="G142" s="508"/>
      <c r="H142" s="508"/>
      <c r="I142" s="508"/>
    </row>
    <row r="143" spans="1:9" ht="18">
      <c r="A143" s="438"/>
      <c r="B143" s="438"/>
      <c r="C143" s="438"/>
      <c r="D143" s="438"/>
      <c r="E143" s="438"/>
      <c r="F143" s="508" t="s">
        <v>44</v>
      </c>
      <c r="G143" s="508"/>
      <c r="H143" s="508"/>
    </row>
    <row r="144" spans="1:9" ht="18">
      <c r="A144" s="438"/>
      <c r="B144" s="438"/>
      <c r="C144" s="446" t="s">
        <v>586</v>
      </c>
      <c r="D144" s="438"/>
      <c r="E144" s="438"/>
      <c r="F144" s="28"/>
      <c r="G144" s="28"/>
      <c r="H144" s="438"/>
    </row>
    <row r="145" spans="1:8" ht="18.600000000000001" thickBot="1">
      <c r="A145" s="539" t="s">
        <v>0</v>
      </c>
      <c r="B145" s="539"/>
      <c r="C145" s="539"/>
      <c r="D145" s="539"/>
      <c r="E145" s="539"/>
      <c r="F145" s="539"/>
      <c r="G145" s="539"/>
      <c r="H145" s="539"/>
    </row>
    <row r="146" spans="1:8" ht="14.4" customHeight="1">
      <c r="A146" s="565" t="s">
        <v>136</v>
      </c>
      <c r="B146" s="586" t="s">
        <v>2</v>
      </c>
      <c r="C146" s="588" t="s">
        <v>3</v>
      </c>
      <c r="D146" s="527" t="s">
        <v>4</v>
      </c>
      <c r="E146" s="590" t="s">
        <v>5</v>
      </c>
      <c r="F146" s="575" t="s">
        <v>6</v>
      </c>
      <c r="G146" s="527" t="s">
        <v>7</v>
      </c>
      <c r="H146" s="517" t="s">
        <v>9</v>
      </c>
    </row>
    <row r="147" spans="1:8" ht="19.95" customHeight="1" thickBot="1">
      <c r="A147" s="566"/>
      <c r="B147" s="587"/>
      <c r="C147" s="589"/>
      <c r="D147" s="528"/>
      <c r="E147" s="591"/>
      <c r="F147" s="576"/>
      <c r="G147" s="528"/>
      <c r="H147" s="518"/>
    </row>
    <row r="148" spans="1:8" ht="17.399999999999999">
      <c r="A148" s="531" t="s">
        <v>135</v>
      </c>
      <c r="B148" s="532"/>
      <c r="C148" s="532"/>
      <c r="D148" s="532"/>
      <c r="E148" s="532"/>
      <c r="F148" s="532"/>
      <c r="G148" s="532"/>
      <c r="H148" s="532"/>
    </row>
    <row r="149" spans="1:8" s="27" customFormat="1" ht="18">
      <c r="A149" s="371">
        <v>1</v>
      </c>
      <c r="B149" s="371">
        <v>46</v>
      </c>
      <c r="C149" s="397" t="s">
        <v>95</v>
      </c>
      <c r="D149" s="399">
        <v>38283</v>
      </c>
      <c r="E149" s="371" t="s">
        <v>193</v>
      </c>
      <c r="F149" s="398" t="s">
        <v>570</v>
      </c>
      <c r="G149" s="398"/>
      <c r="H149" s="431" t="s">
        <v>368</v>
      </c>
    </row>
    <row r="150" spans="1:8" s="144" customFormat="1" ht="18">
      <c r="A150" s="371">
        <v>2</v>
      </c>
      <c r="B150" s="381"/>
      <c r="C150" s="397" t="s">
        <v>442</v>
      </c>
      <c r="D150" s="399">
        <v>37322</v>
      </c>
      <c r="E150" s="371" t="s">
        <v>193</v>
      </c>
      <c r="F150" s="398" t="s">
        <v>144</v>
      </c>
      <c r="G150" s="381"/>
      <c r="H150" s="431" t="s">
        <v>369</v>
      </c>
    </row>
    <row r="151" spans="1:8" s="27" customFormat="1" ht="18">
      <c r="A151" s="372">
        <v>3</v>
      </c>
      <c r="B151" s="372">
        <v>14</v>
      </c>
      <c r="C151" s="373" t="s">
        <v>281</v>
      </c>
      <c r="D151" s="407">
        <v>39578</v>
      </c>
      <c r="E151" s="371" t="s">
        <v>193</v>
      </c>
      <c r="F151" s="372" t="s">
        <v>571</v>
      </c>
      <c r="G151" s="373"/>
      <c r="H151" s="397" t="s">
        <v>301</v>
      </c>
    </row>
    <row r="152" spans="1:8" s="27" customFormat="1" ht="18">
      <c r="A152" s="99"/>
      <c r="B152" s="99"/>
      <c r="C152" s="79"/>
      <c r="D152" s="99"/>
      <c r="E152" s="291"/>
      <c r="F152" s="79"/>
      <c r="G152" s="79"/>
      <c r="H152" s="288"/>
    </row>
    <row r="153" spans="1:8" s="144" customFormat="1"/>
  </sheetData>
  <sortState ref="B89:H92">
    <sortCondition ref="F89:F92"/>
  </sortState>
  <mergeCells count="128">
    <mergeCell ref="A1:I1"/>
    <mergeCell ref="A142:I142"/>
    <mergeCell ref="A120:I120"/>
    <mergeCell ref="A102:I102"/>
    <mergeCell ref="A80:I80"/>
    <mergeCell ref="A61:I61"/>
    <mergeCell ref="A41:I41"/>
    <mergeCell ref="A25:I25"/>
    <mergeCell ref="A4:I4"/>
    <mergeCell ref="B17:C17"/>
    <mergeCell ref="E17:F17"/>
    <mergeCell ref="B18:C18"/>
    <mergeCell ref="A31:H31"/>
    <mergeCell ref="A29:A30"/>
    <mergeCell ref="B29:B30"/>
    <mergeCell ref="C29:C30"/>
    <mergeCell ref="D29:D30"/>
    <mergeCell ref="G124:G125"/>
    <mergeCell ref="A58:H58"/>
    <mergeCell ref="A59:H59"/>
    <mergeCell ref="A2:H2"/>
    <mergeCell ref="G8:G9"/>
    <mergeCell ref="H8:H9"/>
    <mergeCell ref="H29:H30"/>
    <mergeCell ref="A84:A85"/>
    <mergeCell ref="B84:B85"/>
    <mergeCell ref="A78:H78"/>
    <mergeCell ref="A140:H140"/>
    <mergeCell ref="A145:H145"/>
    <mergeCell ref="H124:H125"/>
    <mergeCell ref="A126:H126"/>
    <mergeCell ref="A118:H118"/>
    <mergeCell ref="A123:H123"/>
    <mergeCell ref="A124:A125"/>
    <mergeCell ref="B133:C133"/>
    <mergeCell ref="E133:F133"/>
    <mergeCell ref="B134:C134"/>
    <mergeCell ref="C124:C125"/>
    <mergeCell ref="D124:D125"/>
    <mergeCell ref="E124:E125"/>
    <mergeCell ref="F124:F125"/>
    <mergeCell ref="A77:H77"/>
    <mergeCell ref="F29:F30"/>
    <mergeCell ref="G29:G30"/>
    <mergeCell ref="A117:H117"/>
    <mergeCell ref="A139:H139"/>
    <mergeCell ref="E29:E30"/>
    <mergeCell ref="F62:G62"/>
    <mergeCell ref="A64:H64"/>
    <mergeCell ref="A38:H38"/>
    <mergeCell ref="A39:H39"/>
    <mergeCell ref="F42:G42"/>
    <mergeCell ref="A44:H44"/>
    <mergeCell ref="A47:H47"/>
    <mergeCell ref="D45:D46"/>
    <mergeCell ref="E45:E46"/>
    <mergeCell ref="B53:C53"/>
    <mergeCell ref="E53:F53"/>
    <mergeCell ref="B54:C54"/>
    <mergeCell ref="B93:C93"/>
    <mergeCell ref="E93:F93"/>
    <mergeCell ref="B94:C94"/>
    <mergeCell ref="A99:H99"/>
    <mergeCell ref="A100:H100"/>
    <mergeCell ref="A86:H86"/>
    <mergeCell ref="E65:E66"/>
    <mergeCell ref="C84:C85"/>
    <mergeCell ref="D84:D85"/>
    <mergeCell ref="E84:E85"/>
    <mergeCell ref="B74:C74"/>
    <mergeCell ref="A7:H7"/>
    <mergeCell ref="A8:A9"/>
    <mergeCell ref="B8:B9"/>
    <mergeCell ref="C8:C9"/>
    <mergeCell ref="D8:D9"/>
    <mergeCell ref="E8:E9"/>
    <mergeCell ref="F8:F9"/>
    <mergeCell ref="A22:H22"/>
    <mergeCell ref="A23:H23"/>
    <mergeCell ref="A28:H28"/>
    <mergeCell ref="F45:F46"/>
    <mergeCell ref="G45:G46"/>
    <mergeCell ref="H45:H46"/>
    <mergeCell ref="A45:A46"/>
    <mergeCell ref="B45:B46"/>
    <mergeCell ref="C45:C46"/>
    <mergeCell ref="B73:C73"/>
    <mergeCell ref="E73:F73"/>
    <mergeCell ref="A10:H10"/>
    <mergeCell ref="A148:H148"/>
    <mergeCell ref="A146:A147"/>
    <mergeCell ref="B146:B147"/>
    <mergeCell ref="C146:C147"/>
    <mergeCell ref="D146:D147"/>
    <mergeCell ref="E146:E147"/>
    <mergeCell ref="F106:F107"/>
    <mergeCell ref="G106:G107"/>
    <mergeCell ref="H106:H107"/>
    <mergeCell ref="A108:H108"/>
    <mergeCell ref="A106:A107"/>
    <mergeCell ref="B106:B107"/>
    <mergeCell ref="C106:C107"/>
    <mergeCell ref="D106:D107"/>
    <mergeCell ref="E106:E107"/>
    <mergeCell ref="F26:H26"/>
    <mergeCell ref="F81:H81"/>
    <mergeCell ref="F121:H121"/>
    <mergeCell ref="F143:H143"/>
    <mergeCell ref="C104:D104"/>
    <mergeCell ref="F103:H103"/>
    <mergeCell ref="F5:H5"/>
    <mergeCell ref="B124:B125"/>
    <mergeCell ref="F146:F147"/>
    <mergeCell ref="G146:G147"/>
    <mergeCell ref="H146:H147"/>
    <mergeCell ref="A105:H105"/>
    <mergeCell ref="F65:F66"/>
    <mergeCell ref="G65:G66"/>
    <mergeCell ref="A83:H83"/>
    <mergeCell ref="F84:F85"/>
    <mergeCell ref="G84:G85"/>
    <mergeCell ref="H84:H85"/>
    <mergeCell ref="H65:H66"/>
    <mergeCell ref="A67:H67"/>
    <mergeCell ref="A65:A66"/>
    <mergeCell ref="B65:B66"/>
    <mergeCell ref="C65:C66"/>
    <mergeCell ref="D65:D6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9" orientation="portrait" r:id="rId1"/>
  <rowBreaks count="1" manualBreakCount="1">
    <brk id="98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T72"/>
  <sheetViews>
    <sheetView view="pageBreakPreview" topLeftCell="A10" zoomScale="50" zoomScaleNormal="80" zoomScaleSheetLayoutView="50" workbookViewId="0">
      <selection activeCell="P51" sqref="P51"/>
    </sheetView>
  </sheetViews>
  <sheetFormatPr defaultRowHeight="14.4"/>
  <cols>
    <col min="1" max="1" width="4.109375" customWidth="1"/>
    <col min="2" max="2" width="8" style="1" customWidth="1"/>
    <col min="3" max="3" width="27.44140625" customWidth="1"/>
    <col min="4" max="4" width="15.109375" style="1" customWidth="1"/>
    <col min="5" max="5" width="26.6640625" style="1" customWidth="1"/>
    <col min="6" max="17" width="8.88671875" style="304"/>
    <col min="18" max="18" width="9.6640625" style="349" customWidth="1"/>
    <col min="20" max="20" width="44" customWidth="1"/>
  </cols>
  <sheetData>
    <row r="1" spans="1:20" ht="24.6">
      <c r="A1" s="596" t="s">
        <v>356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</row>
    <row r="2" spans="1:20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</row>
    <row r="3" spans="1:20" ht="22.8">
      <c r="A3" s="4"/>
      <c r="B3" s="368"/>
      <c r="C3" s="4"/>
      <c r="D3" s="370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</row>
    <row r="4" spans="1:20" ht="22.8">
      <c r="A4" s="612" t="s">
        <v>594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</row>
    <row r="5" spans="1:20" ht="22.8">
      <c r="A5" s="613" t="s">
        <v>45</v>
      </c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  <c r="T5" s="613"/>
    </row>
    <row r="6" spans="1:20" ht="22.8">
      <c r="A6" s="440"/>
      <c r="B6" s="440"/>
      <c r="C6" s="440"/>
      <c r="D6" s="440" t="s">
        <v>593</v>
      </c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</row>
    <row r="7" spans="1:20" ht="23.4" thickBot="1">
      <c r="A7" s="604" t="s">
        <v>15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369"/>
      <c r="P7" s="369"/>
      <c r="Q7" s="369"/>
      <c r="R7" s="366"/>
      <c r="S7" s="7"/>
      <c r="T7" s="219"/>
    </row>
    <row r="8" spans="1:20" ht="17.399999999999999">
      <c r="A8" s="606" t="s">
        <v>16</v>
      </c>
      <c r="B8" s="600" t="s">
        <v>2</v>
      </c>
      <c r="C8" s="608" t="s">
        <v>3</v>
      </c>
      <c r="D8" s="610" t="s">
        <v>17</v>
      </c>
      <c r="E8" s="600" t="s">
        <v>18</v>
      </c>
      <c r="F8" s="531" t="s">
        <v>19</v>
      </c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2"/>
      <c r="R8" s="598" t="s">
        <v>20</v>
      </c>
      <c r="S8" s="600" t="s">
        <v>21</v>
      </c>
      <c r="T8" s="602" t="s">
        <v>22</v>
      </c>
    </row>
    <row r="9" spans="1:20" ht="18" thickBot="1">
      <c r="A9" s="607"/>
      <c r="B9" s="601"/>
      <c r="C9" s="609"/>
      <c r="D9" s="611"/>
      <c r="E9" s="601"/>
      <c r="F9" s="262">
        <v>130</v>
      </c>
      <c r="G9" s="262">
        <v>135</v>
      </c>
      <c r="H9" s="262">
        <v>140</v>
      </c>
      <c r="I9" s="262">
        <v>145</v>
      </c>
      <c r="J9" s="262">
        <v>150</v>
      </c>
      <c r="K9" s="262">
        <v>155</v>
      </c>
      <c r="L9" s="262">
        <v>160</v>
      </c>
      <c r="M9" s="262"/>
      <c r="N9" s="262"/>
      <c r="O9" s="262"/>
      <c r="P9" s="262"/>
      <c r="Q9" s="262"/>
      <c r="R9" s="599"/>
      <c r="S9" s="601"/>
      <c r="T9" s="603"/>
    </row>
    <row r="10" spans="1:20" s="27" customFormat="1" ht="25.2" customHeight="1">
      <c r="A10" s="483">
        <v>1</v>
      </c>
      <c r="B10" s="483">
        <v>14</v>
      </c>
      <c r="C10" s="155" t="s">
        <v>278</v>
      </c>
      <c r="D10" s="129">
        <v>2004</v>
      </c>
      <c r="E10" s="483" t="s">
        <v>193</v>
      </c>
      <c r="F10" s="483"/>
      <c r="G10" s="483"/>
      <c r="H10" s="483"/>
      <c r="I10" s="483">
        <v>0</v>
      </c>
      <c r="J10" s="483">
        <v>0</v>
      </c>
      <c r="K10" s="483">
        <v>0</v>
      </c>
      <c r="L10" s="483" t="s">
        <v>334</v>
      </c>
      <c r="M10" s="483"/>
      <c r="N10" s="483"/>
      <c r="O10" s="483"/>
      <c r="P10" s="483"/>
      <c r="Q10" s="483"/>
      <c r="R10" s="485">
        <v>155</v>
      </c>
      <c r="S10" s="483">
        <v>2</v>
      </c>
      <c r="T10" s="481" t="s">
        <v>352</v>
      </c>
    </row>
    <row r="11" spans="1:20" s="27" customFormat="1" ht="26.4" customHeight="1">
      <c r="A11" s="483">
        <v>2</v>
      </c>
      <c r="B11" s="483">
        <v>31</v>
      </c>
      <c r="C11" s="481" t="s">
        <v>438</v>
      </c>
      <c r="D11" s="129">
        <v>2007</v>
      </c>
      <c r="E11" s="483" t="s">
        <v>193</v>
      </c>
      <c r="F11" s="484"/>
      <c r="G11" s="483"/>
      <c r="H11" s="483"/>
      <c r="I11" s="483">
        <v>0</v>
      </c>
      <c r="J11" s="483">
        <v>0</v>
      </c>
      <c r="K11" s="483" t="s">
        <v>335</v>
      </c>
      <c r="L11" s="483" t="s">
        <v>334</v>
      </c>
      <c r="M11" s="483"/>
      <c r="N11" s="483"/>
      <c r="O11" s="483"/>
      <c r="P11" s="483"/>
      <c r="Q11" s="483"/>
      <c r="R11" s="485">
        <v>155</v>
      </c>
      <c r="S11" s="483">
        <v>2</v>
      </c>
      <c r="T11" s="79" t="s">
        <v>270</v>
      </c>
    </row>
    <row r="12" spans="1:20" s="27" customFormat="1" ht="25.2" customHeight="1">
      <c r="A12" s="483">
        <v>3</v>
      </c>
      <c r="B12" s="483">
        <v>16</v>
      </c>
      <c r="C12" s="155" t="s">
        <v>276</v>
      </c>
      <c r="D12" s="129">
        <v>2005</v>
      </c>
      <c r="E12" s="483" t="s">
        <v>193</v>
      </c>
      <c r="F12" s="483"/>
      <c r="G12" s="483"/>
      <c r="H12" s="483">
        <v>0</v>
      </c>
      <c r="I12" s="483" t="s">
        <v>335</v>
      </c>
      <c r="J12" s="483" t="s">
        <v>334</v>
      </c>
      <c r="K12" s="483"/>
      <c r="L12" s="483"/>
      <c r="M12" s="483"/>
      <c r="N12" s="483"/>
      <c r="O12" s="483"/>
      <c r="P12" s="483"/>
      <c r="Q12" s="483"/>
      <c r="R12" s="485">
        <v>145</v>
      </c>
      <c r="S12" s="483">
        <v>3</v>
      </c>
      <c r="T12" s="481" t="s">
        <v>353</v>
      </c>
    </row>
    <row r="13" spans="1:20" s="27" customFormat="1" ht="26.4" customHeight="1">
      <c r="A13" s="483">
        <v>4</v>
      </c>
      <c r="B13" s="483">
        <v>1</v>
      </c>
      <c r="C13" s="481" t="s">
        <v>606</v>
      </c>
      <c r="D13" s="229">
        <v>2006</v>
      </c>
      <c r="E13" s="483" t="s">
        <v>193</v>
      </c>
      <c r="F13" s="484"/>
      <c r="G13" s="483"/>
      <c r="H13" s="483">
        <v>0</v>
      </c>
      <c r="I13" s="483" t="s">
        <v>339</v>
      </c>
      <c r="J13" s="483" t="s">
        <v>334</v>
      </c>
      <c r="K13" s="483"/>
      <c r="L13" s="483"/>
      <c r="M13" s="483"/>
      <c r="N13" s="483"/>
      <c r="O13" s="483"/>
      <c r="P13" s="483"/>
      <c r="Q13" s="483"/>
      <c r="R13" s="485">
        <v>145</v>
      </c>
      <c r="S13" s="483">
        <v>3</v>
      </c>
      <c r="T13" s="79" t="s">
        <v>270</v>
      </c>
    </row>
    <row r="14" spans="1:20" s="27" customFormat="1" ht="25.2" customHeight="1">
      <c r="A14" s="483">
        <v>5</v>
      </c>
      <c r="B14" s="483">
        <v>12</v>
      </c>
      <c r="C14" s="481" t="s">
        <v>659</v>
      </c>
      <c r="D14" s="229">
        <v>38712</v>
      </c>
      <c r="E14" s="310" t="s">
        <v>47</v>
      </c>
      <c r="F14" s="484">
        <v>0</v>
      </c>
      <c r="G14" s="484" t="s">
        <v>335</v>
      </c>
      <c r="H14" s="483" t="s">
        <v>335</v>
      </c>
      <c r="I14" s="99" t="s">
        <v>334</v>
      </c>
      <c r="J14" s="483"/>
      <c r="K14" s="483"/>
      <c r="L14" s="483"/>
      <c r="M14" s="483"/>
      <c r="N14" s="483"/>
      <c r="O14" s="483"/>
      <c r="P14" s="483"/>
      <c r="Q14" s="483"/>
      <c r="R14" s="485">
        <v>140</v>
      </c>
      <c r="S14" s="483">
        <v>3</v>
      </c>
      <c r="T14" s="79" t="s">
        <v>307</v>
      </c>
    </row>
    <row r="15" spans="1:20" ht="24" customHeight="1">
      <c r="A15" s="386"/>
      <c r="B15" s="386"/>
      <c r="C15" s="383"/>
      <c r="D15" s="386"/>
      <c r="E15" s="386"/>
      <c r="F15" s="387"/>
      <c r="G15" s="387"/>
      <c r="H15" s="386"/>
      <c r="I15" s="99"/>
      <c r="J15" s="386"/>
      <c r="K15" s="386"/>
      <c r="L15" s="386"/>
      <c r="M15" s="386"/>
      <c r="N15" s="386"/>
      <c r="O15" s="386"/>
      <c r="P15" s="386"/>
      <c r="Q15" s="386"/>
      <c r="R15" s="365"/>
      <c r="S15" s="386"/>
      <c r="T15" s="79"/>
    </row>
    <row r="16" spans="1:20" ht="24" customHeight="1">
      <c r="A16" s="386"/>
      <c r="B16" s="386"/>
      <c r="C16" s="383"/>
      <c r="D16" s="386"/>
      <c r="E16" s="386"/>
      <c r="F16" s="387"/>
      <c r="G16" s="387"/>
      <c r="H16" s="386"/>
      <c r="I16" s="99"/>
      <c r="J16" s="386"/>
      <c r="K16" s="386"/>
      <c r="L16" s="386"/>
      <c r="M16" s="386"/>
      <c r="N16" s="386"/>
      <c r="O16" s="386"/>
      <c r="P16" s="386"/>
      <c r="Q16" s="386"/>
      <c r="R16" s="365"/>
      <c r="S16" s="386"/>
      <c r="T16" s="79"/>
    </row>
    <row r="17" spans="1:20" ht="24" customHeight="1">
      <c r="A17" s="386"/>
      <c r="B17" s="386"/>
      <c r="C17" s="383"/>
      <c r="D17" s="386"/>
      <c r="E17" s="386"/>
      <c r="F17" s="387"/>
      <c r="G17" s="387"/>
      <c r="H17" s="386"/>
      <c r="I17" s="99"/>
      <c r="J17" s="386"/>
      <c r="K17" s="386"/>
      <c r="L17" s="386"/>
      <c r="M17" s="386"/>
      <c r="N17" s="386"/>
      <c r="O17" s="386"/>
      <c r="P17" s="386"/>
      <c r="Q17" s="386"/>
      <c r="R17" s="365"/>
      <c r="S17" s="386"/>
      <c r="T17" s="79"/>
    </row>
    <row r="18" spans="1:20" ht="24" customHeight="1">
      <c r="A18" s="386"/>
      <c r="B18" s="386"/>
      <c r="C18" s="540" t="s">
        <v>30</v>
      </c>
      <c r="D18" s="540"/>
      <c r="E18" s="339"/>
      <c r="F18" s="541" t="s">
        <v>13</v>
      </c>
      <c r="G18" s="541"/>
      <c r="H18" s="340" t="s">
        <v>49</v>
      </c>
      <c r="I18" s="99"/>
      <c r="J18" s="386"/>
      <c r="K18" s="386"/>
      <c r="L18" s="386"/>
      <c r="M18" s="386"/>
      <c r="N18" s="386"/>
      <c r="O18" s="386"/>
      <c r="P18" s="386"/>
      <c r="Q18" s="386"/>
      <c r="R18" s="365"/>
      <c r="S18" s="386"/>
      <c r="T18" s="79"/>
    </row>
    <row r="19" spans="1:20" ht="22.8">
      <c r="A19" s="440"/>
      <c r="B19" s="440"/>
      <c r="C19" s="540" t="s">
        <v>32</v>
      </c>
      <c r="D19" s="540"/>
      <c r="E19" s="441"/>
      <c r="F19" s="439" t="s">
        <v>12</v>
      </c>
      <c r="G19" s="442"/>
      <c r="H19" s="442" t="s">
        <v>582</v>
      </c>
      <c r="I19" s="99"/>
      <c r="J19" s="367"/>
      <c r="K19" s="367"/>
      <c r="L19" s="367"/>
      <c r="M19" s="367"/>
      <c r="N19" s="367"/>
      <c r="O19" s="367"/>
      <c r="P19" s="367"/>
      <c r="Q19" s="367"/>
      <c r="R19" s="366"/>
      <c r="S19" s="440"/>
      <c r="T19" s="440"/>
    </row>
    <row r="20" spans="1:20" ht="22.8">
      <c r="A20" s="385"/>
      <c r="B20" s="385"/>
      <c r="C20" s="383"/>
      <c r="D20" s="383"/>
      <c r="E20" s="386"/>
      <c r="F20" s="384"/>
      <c r="G20" s="387"/>
      <c r="H20" s="387"/>
      <c r="I20" s="99"/>
      <c r="J20" s="367"/>
      <c r="K20" s="367"/>
      <c r="L20" s="367"/>
      <c r="M20" s="367"/>
      <c r="N20" s="367"/>
      <c r="O20" s="367"/>
      <c r="P20" s="367"/>
      <c r="Q20" s="367"/>
      <c r="R20" s="366"/>
      <c r="S20" s="385"/>
      <c r="T20" s="385"/>
    </row>
    <row r="21" spans="1:20" ht="22.8">
      <c r="A21" s="218"/>
      <c r="B21" s="326"/>
      <c r="C21" s="218"/>
      <c r="D21" s="326"/>
      <c r="E21" s="326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6"/>
      <c r="S21" s="218"/>
      <c r="T21" s="218"/>
    </row>
    <row r="22" spans="1:20" ht="22.8" hidden="1">
      <c r="A22" s="604" t="s">
        <v>15</v>
      </c>
      <c r="B22" s="604"/>
      <c r="C22" s="604"/>
      <c r="D22" s="604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369"/>
      <c r="P22" s="369"/>
      <c r="Q22" s="369"/>
      <c r="R22" s="366"/>
      <c r="S22" s="7"/>
      <c r="T22" s="4"/>
    </row>
    <row r="23" spans="1:20" ht="17.399999999999999" hidden="1">
      <c r="A23" s="606" t="s">
        <v>16</v>
      </c>
      <c r="B23" s="600" t="s">
        <v>2</v>
      </c>
      <c r="C23" s="608" t="s">
        <v>3</v>
      </c>
      <c r="D23" s="610" t="s">
        <v>17</v>
      </c>
      <c r="E23" s="600" t="s">
        <v>18</v>
      </c>
      <c r="F23" s="531" t="s">
        <v>19</v>
      </c>
      <c r="G23" s="532"/>
      <c r="H23" s="532"/>
      <c r="I23" s="532"/>
      <c r="J23" s="532"/>
      <c r="K23" s="532"/>
      <c r="L23" s="532"/>
      <c r="M23" s="532"/>
      <c r="N23" s="532"/>
      <c r="O23" s="532"/>
      <c r="P23" s="532"/>
      <c r="Q23" s="532"/>
      <c r="R23" s="598" t="s">
        <v>20</v>
      </c>
      <c r="S23" s="600" t="s">
        <v>21</v>
      </c>
      <c r="T23" s="602" t="s">
        <v>22</v>
      </c>
    </row>
    <row r="24" spans="1:20" s="27" customFormat="1" ht="17.399999999999999" hidden="1">
      <c r="A24" s="614"/>
      <c r="B24" s="615"/>
      <c r="C24" s="616"/>
      <c r="D24" s="617"/>
      <c r="E24" s="615"/>
      <c r="F24" s="389">
        <v>115</v>
      </c>
      <c r="G24" s="389">
        <v>120</v>
      </c>
      <c r="H24" s="389">
        <v>125</v>
      </c>
      <c r="I24" s="389">
        <v>130</v>
      </c>
      <c r="J24" s="389">
        <v>135</v>
      </c>
      <c r="K24" s="389">
        <v>140</v>
      </c>
      <c r="L24" s="389">
        <v>145</v>
      </c>
      <c r="M24" s="389">
        <v>150</v>
      </c>
      <c r="N24" s="389">
        <v>155</v>
      </c>
      <c r="O24" s="389">
        <v>160</v>
      </c>
      <c r="P24" s="389">
        <v>163</v>
      </c>
      <c r="Q24" s="389"/>
      <c r="R24" s="618"/>
      <c r="S24" s="615"/>
      <c r="T24" s="605"/>
    </row>
    <row r="25" spans="1:20" s="27" customFormat="1" ht="24.6" hidden="1" customHeight="1">
      <c r="A25" s="371">
        <v>1</v>
      </c>
      <c r="B25" s="371">
        <v>1</v>
      </c>
      <c r="C25" s="432" t="s">
        <v>206</v>
      </c>
      <c r="D25" s="399">
        <v>38618</v>
      </c>
      <c r="E25" s="371" t="s">
        <v>201</v>
      </c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433" t="s">
        <v>144</v>
      </c>
      <c r="S25" s="371"/>
      <c r="T25" s="397" t="s">
        <v>207</v>
      </c>
    </row>
    <row r="26" spans="1:20" s="27" customFormat="1" ht="30" hidden="1" customHeight="1">
      <c r="A26" s="371">
        <v>2</v>
      </c>
      <c r="B26" s="371">
        <v>20</v>
      </c>
      <c r="C26" s="432" t="s">
        <v>276</v>
      </c>
      <c r="D26" s="403">
        <v>2005</v>
      </c>
      <c r="E26" s="371" t="s">
        <v>193</v>
      </c>
      <c r="F26" s="371"/>
      <c r="G26" s="371"/>
      <c r="H26" s="371"/>
      <c r="I26" s="371">
        <v>0</v>
      </c>
      <c r="J26" s="371" t="s">
        <v>335</v>
      </c>
      <c r="K26" s="371" t="s">
        <v>335</v>
      </c>
      <c r="L26" s="371" t="s">
        <v>339</v>
      </c>
      <c r="M26" s="371" t="s">
        <v>334</v>
      </c>
      <c r="N26" s="371"/>
      <c r="O26" s="371"/>
      <c r="P26" s="371"/>
      <c r="Q26" s="371"/>
      <c r="R26" s="388">
        <v>145</v>
      </c>
      <c r="S26" s="371"/>
      <c r="T26" s="397" t="s">
        <v>353</v>
      </c>
    </row>
    <row r="27" spans="1:20" s="27" customFormat="1" ht="26.4" hidden="1" customHeight="1">
      <c r="A27" s="371">
        <v>3</v>
      </c>
      <c r="B27" s="371">
        <v>16</v>
      </c>
      <c r="C27" s="432" t="s">
        <v>278</v>
      </c>
      <c r="D27" s="403">
        <v>2004</v>
      </c>
      <c r="E27" s="371" t="s">
        <v>193</v>
      </c>
      <c r="F27" s="371"/>
      <c r="G27" s="371"/>
      <c r="H27" s="371"/>
      <c r="I27" s="371"/>
      <c r="J27" s="371"/>
      <c r="K27" s="371">
        <v>0</v>
      </c>
      <c r="L27" s="371">
        <v>0</v>
      </c>
      <c r="M27" s="371">
        <v>0</v>
      </c>
      <c r="N27" s="371" t="s">
        <v>335</v>
      </c>
      <c r="O27" s="371" t="s">
        <v>335</v>
      </c>
      <c r="P27" s="371" t="s">
        <v>334</v>
      </c>
      <c r="Q27" s="371"/>
      <c r="R27" s="388">
        <v>160</v>
      </c>
      <c r="S27" s="371"/>
      <c r="T27" s="397" t="s">
        <v>352</v>
      </c>
    </row>
    <row r="28" spans="1:20" s="27" customFormat="1" ht="26.4" hidden="1" customHeight="1">
      <c r="A28" s="371">
        <v>4</v>
      </c>
      <c r="B28" s="371">
        <v>2</v>
      </c>
      <c r="C28" s="397" t="s">
        <v>285</v>
      </c>
      <c r="D28" s="399">
        <v>38667</v>
      </c>
      <c r="E28" s="371" t="s">
        <v>193</v>
      </c>
      <c r="F28" s="398"/>
      <c r="G28" s="371"/>
      <c r="H28" s="371"/>
      <c r="I28" s="371">
        <v>0</v>
      </c>
      <c r="J28" s="371">
        <v>0</v>
      </c>
      <c r="K28" s="371" t="s">
        <v>339</v>
      </c>
      <c r="L28" s="371" t="s">
        <v>339</v>
      </c>
      <c r="M28" s="371" t="s">
        <v>334</v>
      </c>
      <c r="N28" s="371"/>
      <c r="O28" s="371"/>
      <c r="P28" s="371"/>
      <c r="Q28" s="371"/>
      <c r="R28" s="388">
        <v>145</v>
      </c>
      <c r="S28" s="371"/>
      <c r="T28" s="373" t="s">
        <v>406</v>
      </c>
    </row>
    <row r="29" spans="1:20" s="27" customFormat="1" ht="26.4" hidden="1" customHeight="1">
      <c r="A29" s="371">
        <v>5</v>
      </c>
      <c r="B29" s="371">
        <v>55</v>
      </c>
      <c r="C29" s="397" t="s">
        <v>173</v>
      </c>
      <c r="D29" s="403">
        <v>2004</v>
      </c>
      <c r="E29" s="371" t="s">
        <v>168</v>
      </c>
      <c r="F29" s="398"/>
      <c r="G29" s="371"/>
      <c r="H29" s="371"/>
      <c r="I29" s="371">
        <v>0</v>
      </c>
      <c r="J29" s="371" t="s">
        <v>335</v>
      </c>
      <c r="K29" s="371">
        <v>0</v>
      </c>
      <c r="L29" s="371" t="s">
        <v>335</v>
      </c>
      <c r="M29" s="371" t="s">
        <v>334</v>
      </c>
      <c r="N29" s="371"/>
      <c r="O29" s="371"/>
      <c r="P29" s="371"/>
      <c r="Q29" s="371"/>
      <c r="R29" s="388">
        <v>145</v>
      </c>
      <c r="S29" s="371"/>
      <c r="T29" s="373" t="s">
        <v>89</v>
      </c>
    </row>
    <row r="30" spans="1:20" s="27" customFormat="1" ht="26.4" hidden="1" customHeight="1">
      <c r="A30" s="371">
        <v>6</v>
      </c>
      <c r="B30" s="371">
        <v>44</v>
      </c>
      <c r="C30" s="397" t="s">
        <v>174</v>
      </c>
      <c r="D30" s="371">
        <v>2004</v>
      </c>
      <c r="E30" s="371" t="s">
        <v>168</v>
      </c>
      <c r="F30" s="398"/>
      <c r="G30" s="398"/>
      <c r="H30" s="371">
        <v>0</v>
      </c>
      <c r="I30" s="372" t="s">
        <v>335</v>
      </c>
      <c r="J30" s="371" t="s">
        <v>334</v>
      </c>
      <c r="K30" s="371"/>
      <c r="L30" s="371"/>
      <c r="M30" s="371"/>
      <c r="N30" s="371"/>
      <c r="O30" s="371"/>
      <c r="P30" s="371"/>
      <c r="Q30" s="371"/>
      <c r="R30" s="388">
        <v>130</v>
      </c>
      <c r="S30" s="371"/>
      <c r="T30" s="373" t="s">
        <v>89</v>
      </c>
    </row>
    <row r="31" spans="1:20" s="27" customFormat="1" ht="26.4" hidden="1" customHeight="1">
      <c r="A31" s="371">
        <v>7</v>
      </c>
      <c r="B31" s="371">
        <v>10</v>
      </c>
      <c r="C31" s="397" t="s">
        <v>483</v>
      </c>
      <c r="D31" s="371">
        <v>2007</v>
      </c>
      <c r="E31" s="371" t="s">
        <v>193</v>
      </c>
      <c r="F31" s="398"/>
      <c r="G31" s="398"/>
      <c r="H31" s="371"/>
      <c r="I31" s="372"/>
      <c r="J31" s="371"/>
      <c r="K31" s="371"/>
      <c r="L31" s="371"/>
      <c r="M31" s="371"/>
      <c r="N31" s="371"/>
      <c r="O31" s="371"/>
      <c r="P31" s="371"/>
      <c r="Q31" s="371"/>
      <c r="R31" s="433" t="s">
        <v>144</v>
      </c>
      <c r="S31" s="371"/>
      <c r="T31" s="373" t="s">
        <v>90</v>
      </c>
    </row>
    <row r="32" spans="1:20" s="27" customFormat="1" ht="26.4" hidden="1" customHeight="1">
      <c r="A32" s="339"/>
      <c r="B32" s="339"/>
      <c r="C32" s="335"/>
      <c r="D32" s="339"/>
      <c r="E32" s="339"/>
      <c r="F32" s="340"/>
      <c r="G32" s="340"/>
      <c r="H32" s="339"/>
      <c r="I32" s="99"/>
      <c r="J32" s="339"/>
      <c r="K32" s="339"/>
      <c r="L32" s="339"/>
      <c r="M32" s="339"/>
      <c r="N32" s="339"/>
      <c r="O32" s="339"/>
      <c r="P32" s="339"/>
      <c r="Q32" s="339"/>
      <c r="R32" s="365"/>
      <c r="S32" s="339"/>
      <c r="T32" s="79"/>
    </row>
    <row r="33" spans="1:20" s="27" customFormat="1" ht="26.4" hidden="1" customHeight="1">
      <c r="A33" s="339"/>
      <c r="B33" s="339"/>
      <c r="C33" s="335"/>
      <c r="D33" s="339"/>
      <c r="E33" s="339"/>
      <c r="F33" s="340"/>
      <c r="G33" s="340"/>
      <c r="H33" s="339"/>
      <c r="I33" s="99"/>
      <c r="J33" s="339"/>
      <c r="K33" s="339"/>
      <c r="L33" s="339"/>
      <c r="M33" s="339"/>
      <c r="N33" s="339"/>
      <c r="O33" s="339"/>
      <c r="P33" s="339"/>
      <c r="Q33" s="339"/>
      <c r="R33" s="365"/>
      <c r="S33" s="339"/>
      <c r="T33" s="79"/>
    </row>
    <row r="34" spans="1:20" s="27" customFormat="1" ht="26.4" customHeight="1">
      <c r="A34" s="596" t="s">
        <v>356</v>
      </c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P34" s="596"/>
      <c r="Q34" s="596"/>
      <c r="R34" s="596"/>
      <c r="S34" s="596"/>
      <c r="T34" s="596"/>
    </row>
    <row r="35" spans="1:20" s="27" customFormat="1" ht="26.4" customHeight="1">
      <c r="A35" s="597" t="s">
        <v>165</v>
      </c>
      <c r="B35" s="597"/>
      <c r="C35" s="597"/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597"/>
      <c r="T35" s="597"/>
    </row>
    <row r="36" spans="1:20" s="27" customFormat="1" ht="26.4" customHeight="1">
      <c r="A36" s="338"/>
      <c r="B36" s="368"/>
      <c r="C36" s="338"/>
      <c r="D36" s="370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</row>
    <row r="37" spans="1:20" s="27" customFormat="1" ht="26.4" customHeight="1">
      <c r="A37" s="612" t="s">
        <v>594</v>
      </c>
      <c r="B37" s="612"/>
      <c r="C37" s="612"/>
      <c r="D37" s="612"/>
      <c r="E37" s="612"/>
      <c r="F37" s="612"/>
      <c r="G37" s="612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</row>
    <row r="38" spans="1:20" s="27" customFormat="1" ht="26.4" customHeight="1">
      <c r="A38" s="613" t="s">
        <v>45</v>
      </c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  <c r="R38" s="613"/>
      <c r="S38" s="613"/>
      <c r="T38" s="613"/>
    </row>
    <row r="39" spans="1:20" s="27" customFormat="1" ht="26.4" customHeight="1">
      <c r="A39" s="440"/>
      <c r="B39" s="440"/>
      <c r="C39" s="440"/>
      <c r="D39" s="440" t="s">
        <v>593</v>
      </c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</row>
    <row r="40" spans="1:20" s="27" customFormat="1" ht="26.4" customHeight="1" thickBot="1">
      <c r="A40" s="604" t="s">
        <v>23</v>
      </c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369"/>
      <c r="P40" s="369"/>
      <c r="Q40" s="369"/>
      <c r="R40" s="366"/>
      <c r="S40" s="7"/>
      <c r="T40" s="219"/>
    </row>
    <row r="41" spans="1:20" s="27" customFormat="1" ht="26.4" customHeight="1">
      <c r="A41" s="606" t="s">
        <v>16</v>
      </c>
      <c r="B41" s="600" t="s">
        <v>2</v>
      </c>
      <c r="C41" s="608" t="s">
        <v>3</v>
      </c>
      <c r="D41" s="610" t="s">
        <v>17</v>
      </c>
      <c r="E41" s="600" t="s">
        <v>18</v>
      </c>
      <c r="F41" s="531" t="s">
        <v>19</v>
      </c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98" t="s">
        <v>20</v>
      </c>
      <c r="S41" s="600" t="s">
        <v>21</v>
      </c>
      <c r="T41" s="602" t="s">
        <v>22</v>
      </c>
    </row>
    <row r="42" spans="1:20" s="27" customFormat="1" ht="26.4" customHeight="1" thickBot="1">
      <c r="A42" s="607"/>
      <c r="B42" s="601"/>
      <c r="C42" s="609"/>
      <c r="D42" s="611"/>
      <c r="E42" s="601"/>
      <c r="F42" s="262">
        <v>150</v>
      </c>
      <c r="G42" s="262">
        <v>155</v>
      </c>
      <c r="H42" s="262">
        <v>160</v>
      </c>
      <c r="I42" s="262">
        <v>165</v>
      </c>
      <c r="J42" s="262">
        <v>170</v>
      </c>
      <c r="K42" s="262">
        <v>175</v>
      </c>
      <c r="L42" s="262">
        <v>180</v>
      </c>
      <c r="M42" s="262">
        <v>185</v>
      </c>
      <c r="N42" s="262">
        <v>190</v>
      </c>
      <c r="O42" s="262">
        <v>195</v>
      </c>
      <c r="P42" s="262">
        <v>200</v>
      </c>
      <c r="Q42" s="262">
        <v>204</v>
      </c>
      <c r="R42" s="599"/>
      <c r="S42" s="601"/>
      <c r="T42" s="603"/>
    </row>
    <row r="43" spans="1:20" s="27" customFormat="1" ht="26.4" customHeight="1">
      <c r="A43" s="310">
        <v>1</v>
      </c>
      <c r="B43" s="483">
        <v>16</v>
      </c>
      <c r="C43" s="155" t="s">
        <v>279</v>
      </c>
      <c r="D43" s="129">
        <v>2004</v>
      </c>
      <c r="E43" s="483" t="s">
        <v>193</v>
      </c>
      <c r="F43" s="129"/>
      <c r="G43" s="129"/>
      <c r="H43" s="129"/>
      <c r="I43" s="129"/>
      <c r="J43" s="129"/>
      <c r="K43" s="129"/>
      <c r="L43" s="129">
        <v>0</v>
      </c>
      <c r="M43" s="483" t="s">
        <v>335</v>
      </c>
      <c r="N43" s="483">
        <v>0</v>
      </c>
      <c r="O43" s="483" t="s">
        <v>335</v>
      </c>
      <c r="P43" s="483" t="s">
        <v>334</v>
      </c>
      <c r="Q43" s="483"/>
      <c r="R43" s="485">
        <v>195</v>
      </c>
      <c r="S43" s="483">
        <v>1</v>
      </c>
      <c r="T43" s="481" t="s">
        <v>277</v>
      </c>
    </row>
    <row r="44" spans="1:20" s="495" customFormat="1" ht="26.4" customHeight="1">
      <c r="A44" s="492">
        <v>2</v>
      </c>
      <c r="B44" s="483">
        <v>19</v>
      </c>
      <c r="C44" s="494" t="s">
        <v>97</v>
      </c>
      <c r="D44" s="483">
        <v>2004</v>
      </c>
      <c r="E44" s="483" t="s">
        <v>193</v>
      </c>
      <c r="F44" s="483"/>
      <c r="G44" s="483"/>
      <c r="H44" s="483">
        <v>0</v>
      </c>
      <c r="I44" s="483">
        <v>0</v>
      </c>
      <c r="J44" s="483" t="s">
        <v>335</v>
      </c>
      <c r="K44" s="483" t="s">
        <v>339</v>
      </c>
      <c r="L44" s="483" t="s">
        <v>334</v>
      </c>
      <c r="M44" s="483"/>
      <c r="N44" s="483"/>
      <c r="O44" s="483"/>
      <c r="P44" s="483"/>
      <c r="Q44" s="483"/>
      <c r="R44" s="493">
        <v>175</v>
      </c>
      <c r="S44" s="483">
        <v>2</v>
      </c>
      <c r="T44" s="494" t="s">
        <v>90</v>
      </c>
    </row>
    <row r="45" spans="1:20" s="27" customFormat="1" ht="26.4" customHeight="1">
      <c r="A45" s="310">
        <v>3</v>
      </c>
      <c r="B45" s="483">
        <v>1</v>
      </c>
      <c r="C45" s="155" t="s">
        <v>543</v>
      </c>
      <c r="D45" s="129">
        <v>2004</v>
      </c>
      <c r="E45" s="99" t="s">
        <v>193</v>
      </c>
      <c r="F45" s="483">
        <v>0</v>
      </c>
      <c r="G45" s="483">
        <v>0</v>
      </c>
      <c r="H45" s="483" t="s">
        <v>335</v>
      </c>
      <c r="I45" s="483">
        <v>0</v>
      </c>
      <c r="J45" s="483" t="s">
        <v>334</v>
      </c>
      <c r="K45" s="483"/>
      <c r="L45" s="483"/>
      <c r="M45" s="483"/>
      <c r="N45" s="483"/>
      <c r="O45" s="483"/>
      <c r="P45" s="483"/>
      <c r="Q45" s="483"/>
      <c r="R45" s="485">
        <v>165</v>
      </c>
      <c r="S45" s="483">
        <v>3</v>
      </c>
      <c r="T45" s="79" t="s">
        <v>90</v>
      </c>
    </row>
    <row r="46" spans="1:20" s="27" customFormat="1" ht="26.4" customHeight="1">
      <c r="A46" s="310">
        <v>4</v>
      </c>
      <c r="B46" s="483">
        <v>3</v>
      </c>
      <c r="C46" s="155" t="s">
        <v>271</v>
      </c>
      <c r="D46" s="129">
        <v>2004</v>
      </c>
      <c r="E46" s="483" t="s">
        <v>193</v>
      </c>
      <c r="F46" s="129"/>
      <c r="G46" s="129" t="s">
        <v>335</v>
      </c>
      <c r="H46" s="129" t="s">
        <v>339</v>
      </c>
      <c r="I46" s="129" t="s">
        <v>334</v>
      </c>
      <c r="J46" s="129"/>
      <c r="K46" s="129"/>
      <c r="L46" s="484"/>
      <c r="M46" s="483"/>
      <c r="N46" s="483"/>
      <c r="O46" s="483"/>
      <c r="P46" s="483"/>
      <c r="Q46" s="483"/>
      <c r="R46" s="485">
        <v>160</v>
      </c>
      <c r="S46" s="483">
        <v>3</v>
      </c>
      <c r="T46" s="481" t="s">
        <v>270</v>
      </c>
    </row>
    <row r="47" spans="1:20" s="27" customFormat="1" ht="26.4" customHeight="1">
      <c r="A47" s="310" t="s">
        <v>83</v>
      </c>
      <c r="B47" s="483">
        <v>12</v>
      </c>
      <c r="C47" s="155" t="s">
        <v>660</v>
      </c>
      <c r="D47" s="129">
        <v>2003</v>
      </c>
      <c r="E47" s="99" t="s">
        <v>193</v>
      </c>
      <c r="F47" s="483"/>
      <c r="G47" s="483"/>
      <c r="H47" s="483"/>
      <c r="I47" s="483"/>
      <c r="J47" s="483"/>
      <c r="K47" s="483"/>
      <c r="L47" s="483"/>
      <c r="M47" s="483" t="s">
        <v>335</v>
      </c>
      <c r="N47" s="483">
        <v>0</v>
      </c>
      <c r="O47" s="483">
        <v>0</v>
      </c>
      <c r="P47" s="483" t="s">
        <v>335</v>
      </c>
      <c r="Q47" s="483" t="s">
        <v>334</v>
      </c>
      <c r="R47" s="485">
        <v>200</v>
      </c>
      <c r="S47" s="485" t="s">
        <v>705</v>
      </c>
      <c r="T47" s="79" t="s">
        <v>277</v>
      </c>
    </row>
    <row r="48" spans="1:20" s="27" customFormat="1" ht="26.4" customHeight="1">
      <c r="A48" s="310" t="s">
        <v>83</v>
      </c>
      <c r="B48" s="483">
        <v>3</v>
      </c>
      <c r="C48" s="155" t="s">
        <v>274</v>
      </c>
      <c r="D48" s="129">
        <v>2002</v>
      </c>
      <c r="E48" s="483" t="s">
        <v>193</v>
      </c>
      <c r="F48" s="483"/>
      <c r="G48" s="483"/>
      <c r="H48" s="483"/>
      <c r="I48" s="483"/>
      <c r="J48" s="483"/>
      <c r="K48" s="483">
        <v>0</v>
      </c>
      <c r="L48" s="483">
        <v>0</v>
      </c>
      <c r="M48" s="483">
        <v>0</v>
      </c>
      <c r="N48" s="483">
        <v>0</v>
      </c>
      <c r="O48" s="483" t="s">
        <v>339</v>
      </c>
      <c r="P48" s="483" t="s">
        <v>334</v>
      </c>
      <c r="Q48" s="483"/>
      <c r="R48" s="485">
        <v>195</v>
      </c>
      <c r="S48" s="483">
        <v>1</v>
      </c>
      <c r="T48" s="481" t="s">
        <v>270</v>
      </c>
    </row>
    <row r="49" spans="1:20" s="27" customFormat="1" ht="26.4" customHeight="1">
      <c r="A49" s="145"/>
      <c r="B49" s="386"/>
      <c r="C49" s="155"/>
      <c r="D49" s="129"/>
      <c r="E49" s="99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92"/>
      <c r="S49" s="386"/>
      <c r="T49" s="79"/>
    </row>
    <row r="50" spans="1:20" s="27" customFormat="1" ht="26.4" customHeight="1">
      <c r="A50" s="145"/>
      <c r="B50" s="386"/>
      <c r="C50" s="155"/>
      <c r="D50" s="129"/>
      <c r="E50" s="99"/>
      <c r="F50" s="386"/>
      <c r="G50" s="386"/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92"/>
      <c r="S50" s="386"/>
      <c r="T50" s="79"/>
    </row>
    <row r="51" spans="1:20" s="27" customFormat="1" ht="26.4" customHeight="1">
      <c r="A51" s="145"/>
      <c r="B51" s="386"/>
      <c r="C51" s="540" t="s">
        <v>30</v>
      </c>
      <c r="D51" s="540"/>
      <c r="E51" s="327"/>
      <c r="F51" s="541" t="s">
        <v>13</v>
      </c>
      <c r="G51" s="541"/>
      <c r="H51" s="328" t="s">
        <v>49</v>
      </c>
      <c r="I51" s="386"/>
      <c r="J51" s="386"/>
      <c r="K51" s="386"/>
      <c r="L51" s="386"/>
      <c r="M51" s="386"/>
      <c r="N51" s="386"/>
      <c r="O51" s="386"/>
      <c r="P51" s="386"/>
      <c r="Q51" s="386"/>
      <c r="R51" s="392"/>
      <c r="S51" s="386"/>
      <c r="T51" s="79"/>
    </row>
    <row r="52" spans="1:20" s="27" customFormat="1" ht="26.4" customHeight="1">
      <c r="A52" s="145"/>
      <c r="B52" s="386"/>
      <c r="C52" s="540" t="s">
        <v>32</v>
      </c>
      <c r="D52" s="540"/>
      <c r="E52" s="327"/>
      <c r="F52" s="324" t="s">
        <v>12</v>
      </c>
      <c r="G52" s="328"/>
      <c r="H52" s="328" t="s">
        <v>582</v>
      </c>
      <c r="I52" s="386"/>
      <c r="J52" s="386"/>
      <c r="K52" s="386"/>
      <c r="L52" s="386"/>
      <c r="M52" s="386"/>
      <c r="N52" s="386"/>
      <c r="O52" s="386"/>
      <c r="P52" s="386"/>
      <c r="Q52" s="386"/>
      <c r="R52" s="392"/>
      <c r="S52" s="386"/>
      <c r="T52" s="79"/>
    </row>
    <row r="53" spans="1:20" s="27" customFormat="1" ht="26.4" customHeight="1">
      <c r="A53" s="263"/>
      <c r="B53" s="327"/>
      <c r="C53" s="264"/>
      <c r="D53" s="146"/>
      <c r="E53" s="137"/>
      <c r="F53" s="129"/>
      <c r="G53" s="129"/>
      <c r="H53" s="129"/>
      <c r="I53" s="129"/>
      <c r="J53" s="129"/>
      <c r="K53" s="129"/>
      <c r="L53" s="129"/>
      <c r="M53" s="327"/>
      <c r="N53" s="327"/>
      <c r="O53" s="327"/>
      <c r="P53" s="327"/>
      <c r="Q53" s="327"/>
      <c r="R53" s="341"/>
      <c r="S53" s="327"/>
      <c r="T53" s="138"/>
    </row>
    <row r="54" spans="1:20" ht="22.8">
      <c r="A54" s="613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613"/>
      <c r="N54" s="613"/>
      <c r="O54" s="367"/>
      <c r="P54" s="367"/>
      <c r="Q54" s="367"/>
      <c r="R54" s="366"/>
      <c r="S54" s="6"/>
      <c r="T54" s="4"/>
    </row>
    <row r="55" spans="1:20" ht="23.4" hidden="1" thickBot="1">
      <c r="A55" s="604" t="s">
        <v>23</v>
      </c>
      <c r="B55" s="604"/>
      <c r="C55" s="604"/>
      <c r="D55" s="604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369"/>
      <c r="P55" s="369"/>
      <c r="Q55" s="369"/>
      <c r="R55" s="366"/>
      <c r="S55" s="7"/>
      <c r="T55" s="4"/>
    </row>
    <row r="56" spans="1:20" ht="17.399999999999999" hidden="1">
      <c r="A56" s="606" t="s">
        <v>16</v>
      </c>
      <c r="B56" s="600" t="s">
        <v>2</v>
      </c>
      <c r="C56" s="608" t="s">
        <v>3</v>
      </c>
      <c r="D56" s="610" t="s">
        <v>17</v>
      </c>
      <c r="E56" s="600" t="s">
        <v>18</v>
      </c>
      <c r="F56" s="531" t="s">
        <v>19</v>
      </c>
      <c r="G56" s="532"/>
      <c r="H56" s="532"/>
      <c r="I56" s="532"/>
      <c r="J56" s="532"/>
      <c r="K56" s="532"/>
      <c r="L56" s="532"/>
      <c r="M56" s="532"/>
      <c r="N56" s="532"/>
      <c r="O56" s="532"/>
      <c r="P56" s="532"/>
      <c r="Q56" s="532"/>
      <c r="R56" s="598" t="s">
        <v>20</v>
      </c>
      <c r="S56" s="600" t="s">
        <v>21</v>
      </c>
      <c r="T56" s="602" t="s">
        <v>22</v>
      </c>
    </row>
    <row r="57" spans="1:20" s="27" customFormat="1" ht="17.399999999999999" hidden="1">
      <c r="A57" s="614"/>
      <c r="B57" s="615"/>
      <c r="C57" s="616"/>
      <c r="D57" s="617"/>
      <c r="E57" s="615"/>
      <c r="F57" s="389">
        <v>130</v>
      </c>
      <c r="G57" s="389">
        <v>135</v>
      </c>
      <c r="H57" s="389">
        <v>140</v>
      </c>
      <c r="I57" s="389">
        <v>145</v>
      </c>
      <c r="J57" s="389">
        <v>150</v>
      </c>
      <c r="K57" s="389">
        <v>155</v>
      </c>
      <c r="L57" s="389">
        <v>160</v>
      </c>
      <c r="M57" s="389">
        <v>165</v>
      </c>
      <c r="N57" s="389">
        <v>170</v>
      </c>
      <c r="O57" s="389">
        <v>175</v>
      </c>
      <c r="P57" s="389">
        <v>180</v>
      </c>
      <c r="Q57" s="389">
        <v>185</v>
      </c>
      <c r="R57" s="618"/>
      <c r="S57" s="615"/>
      <c r="T57" s="605"/>
    </row>
    <row r="58" spans="1:20" s="27" customFormat="1" ht="25.95" hidden="1" customHeight="1">
      <c r="A58" s="371">
        <v>1</v>
      </c>
      <c r="B58" s="371">
        <v>45</v>
      </c>
      <c r="C58" s="432" t="s">
        <v>269</v>
      </c>
      <c r="D58" s="403">
        <v>2004</v>
      </c>
      <c r="E58" s="371" t="s">
        <v>193</v>
      </c>
      <c r="F58" s="403"/>
      <c r="G58" s="403"/>
      <c r="H58" s="403"/>
      <c r="I58" s="403"/>
      <c r="J58" s="403"/>
      <c r="K58" s="403">
        <v>0</v>
      </c>
      <c r="L58" s="403" t="s">
        <v>335</v>
      </c>
      <c r="M58" s="371" t="s">
        <v>335</v>
      </c>
      <c r="N58" s="371">
        <v>0</v>
      </c>
      <c r="O58" s="371" t="s">
        <v>334</v>
      </c>
      <c r="P58" s="371"/>
      <c r="Q58" s="371"/>
      <c r="R58" s="388">
        <v>170</v>
      </c>
      <c r="S58" s="371"/>
      <c r="T58" s="397" t="s">
        <v>270</v>
      </c>
    </row>
    <row r="59" spans="1:20" s="27" customFormat="1" ht="25.95" hidden="1" customHeight="1">
      <c r="A59" s="371">
        <v>2</v>
      </c>
      <c r="B59" s="371">
        <v>42</v>
      </c>
      <c r="C59" s="432" t="s">
        <v>271</v>
      </c>
      <c r="D59" s="403">
        <v>2004</v>
      </c>
      <c r="E59" s="371" t="s">
        <v>193</v>
      </c>
      <c r="F59" s="403"/>
      <c r="G59" s="403"/>
      <c r="H59" s="403"/>
      <c r="I59" s="403">
        <v>0</v>
      </c>
      <c r="J59" s="403">
        <v>0</v>
      </c>
      <c r="K59" s="403" t="s">
        <v>334</v>
      </c>
      <c r="L59" s="398"/>
      <c r="M59" s="371"/>
      <c r="N59" s="371"/>
      <c r="O59" s="371"/>
      <c r="P59" s="371"/>
      <c r="Q59" s="371"/>
      <c r="R59" s="388">
        <v>150</v>
      </c>
      <c r="S59" s="371"/>
      <c r="T59" s="397" t="s">
        <v>270</v>
      </c>
    </row>
    <row r="60" spans="1:20" s="27" customFormat="1" ht="25.95" hidden="1" customHeight="1">
      <c r="A60" s="371">
        <v>3</v>
      </c>
      <c r="B60" s="371">
        <v>25</v>
      </c>
      <c r="C60" s="432" t="s">
        <v>279</v>
      </c>
      <c r="D60" s="403">
        <v>2004</v>
      </c>
      <c r="E60" s="371" t="s">
        <v>193</v>
      </c>
      <c r="F60" s="403"/>
      <c r="G60" s="403"/>
      <c r="H60" s="403"/>
      <c r="I60" s="403"/>
      <c r="J60" s="403">
        <v>0</v>
      </c>
      <c r="K60" s="403">
        <v>0</v>
      </c>
      <c r="L60" s="403">
        <v>0</v>
      </c>
      <c r="M60" s="371">
        <v>0</v>
      </c>
      <c r="N60" s="371" t="s">
        <v>335</v>
      </c>
      <c r="O60" s="371">
        <v>0</v>
      </c>
      <c r="P60" s="371" t="s">
        <v>334</v>
      </c>
      <c r="Q60" s="371"/>
      <c r="R60" s="388">
        <v>175</v>
      </c>
      <c r="S60" s="371"/>
      <c r="T60" s="397" t="s">
        <v>277</v>
      </c>
    </row>
    <row r="61" spans="1:20" s="27" customFormat="1" ht="25.95" hidden="1" customHeight="1">
      <c r="A61" s="371">
        <v>4</v>
      </c>
      <c r="B61" s="372">
        <v>13</v>
      </c>
      <c r="C61" s="373" t="s">
        <v>97</v>
      </c>
      <c r="D61" s="372">
        <v>2004</v>
      </c>
      <c r="E61" s="372" t="s">
        <v>193</v>
      </c>
      <c r="F61" s="372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98" t="s">
        <v>144</v>
      </c>
      <c r="S61" s="373"/>
      <c r="T61" s="373" t="s">
        <v>90</v>
      </c>
    </row>
    <row r="62" spans="1:20" s="27" customFormat="1" ht="25.95" hidden="1" customHeight="1">
      <c r="A62" s="371">
        <v>5</v>
      </c>
      <c r="B62" s="371">
        <v>45</v>
      </c>
      <c r="C62" s="432" t="s">
        <v>261</v>
      </c>
      <c r="D62" s="403">
        <v>2005</v>
      </c>
      <c r="E62" s="372" t="s">
        <v>193</v>
      </c>
      <c r="F62" s="371"/>
      <c r="G62" s="371"/>
      <c r="H62" s="371">
        <v>0</v>
      </c>
      <c r="I62" s="371">
        <v>0</v>
      </c>
      <c r="J62" s="371">
        <v>0</v>
      </c>
      <c r="K62" s="371">
        <v>0</v>
      </c>
      <c r="L62" s="371">
        <v>0</v>
      </c>
      <c r="M62" s="371" t="s">
        <v>334</v>
      </c>
      <c r="N62" s="371"/>
      <c r="O62" s="371"/>
      <c r="P62" s="371"/>
      <c r="Q62" s="371"/>
      <c r="R62" s="388">
        <v>160</v>
      </c>
      <c r="S62" s="371"/>
      <c r="T62" s="373" t="s">
        <v>90</v>
      </c>
    </row>
    <row r="63" spans="1:20" s="27" customFormat="1" ht="25.95" hidden="1" customHeight="1">
      <c r="A63" s="371">
        <v>6</v>
      </c>
      <c r="B63" s="371">
        <v>10</v>
      </c>
      <c r="C63" s="432" t="s">
        <v>264</v>
      </c>
      <c r="D63" s="403">
        <v>2004</v>
      </c>
      <c r="E63" s="372" t="s">
        <v>193</v>
      </c>
      <c r="F63" s="371">
        <v>0</v>
      </c>
      <c r="G63" s="371">
        <v>0</v>
      </c>
      <c r="H63" s="371">
        <v>0</v>
      </c>
      <c r="I63" s="371" t="s">
        <v>335</v>
      </c>
      <c r="J63" s="371" t="s">
        <v>335</v>
      </c>
      <c r="K63" s="371" t="s">
        <v>334</v>
      </c>
      <c r="L63" s="371"/>
      <c r="M63" s="371"/>
      <c r="N63" s="371"/>
      <c r="O63" s="371"/>
      <c r="P63" s="371"/>
      <c r="Q63" s="371"/>
      <c r="R63" s="388">
        <v>150</v>
      </c>
      <c r="S63" s="371"/>
      <c r="T63" s="373" t="s">
        <v>90</v>
      </c>
    </row>
    <row r="64" spans="1:20" s="27" customFormat="1" ht="25.95" hidden="1" customHeight="1">
      <c r="A64" s="371">
        <v>7</v>
      </c>
      <c r="B64" s="371">
        <v>34</v>
      </c>
      <c r="C64" s="432" t="s">
        <v>542</v>
      </c>
      <c r="D64" s="403">
        <v>2004</v>
      </c>
      <c r="E64" s="372" t="s">
        <v>193</v>
      </c>
      <c r="F64" s="371"/>
      <c r="G64" s="371"/>
      <c r="H64" s="371">
        <v>0</v>
      </c>
      <c r="I64" s="371">
        <v>0</v>
      </c>
      <c r="J64" s="371">
        <v>0</v>
      </c>
      <c r="K64" s="371">
        <v>0</v>
      </c>
      <c r="L64" s="371" t="s">
        <v>334</v>
      </c>
      <c r="M64" s="371"/>
      <c r="N64" s="371"/>
      <c r="O64" s="371"/>
      <c r="P64" s="371"/>
      <c r="Q64" s="371"/>
      <c r="R64" s="388">
        <v>155</v>
      </c>
      <c r="S64" s="371"/>
      <c r="T64" s="373" t="s">
        <v>90</v>
      </c>
    </row>
    <row r="65" spans="1:20" s="27" customFormat="1" ht="25.95" hidden="1" customHeight="1">
      <c r="A65" s="371">
        <v>8</v>
      </c>
      <c r="B65" s="371">
        <v>1</v>
      </c>
      <c r="C65" s="432" t="s">
        <v>543</v>
      </c>
      <c r="D65" s="403">
        <v>2004</v>
      </c>
      <c r="E65" s="372" t="s">
        <v>193</v>
      </c>
      <c r="F65" s="371"/>
      <c r="G65" s="371" t="s">
        <v>339</v>
      </c>
      <c r="H65" s="371" t="s">
        <v>334</v>
      </c>
      <c r="I65" s="371"/>
      <c r="J65" s="371"/>
      <c r="K65" s="371"/>
      <c r="L65" s="371"/>
      <c r="M65" s="371"/>
      <c r="N65" s="371"/>
      <c r="O65" s="371"/>
      <c r="P65" s="371"/>
      <c r="Q65" s="371"/>
      <c r="R65" s="388">
        <v>135</v>
      </c>
      <c r="S65" s="371"/>
      <c r="T65" s="373" t="s">
        <v>90</v>
      </c>
    </row>
    <row r="66" spans="1:20" s="27" customFormat="1" ht="25.95" hidden="1" customHeight="1">
      <c r="A66" s="371">
        <v>9</v>
      </c>
      <c r="B66" s="371">
        <v>23</v>
      </c>
      <c r="C66" s="432" t="s">
        <v>268</v>
      </c>
      <c r="D66" s="403">
        <v>2003</v>
      </c>
      <c r="E66" s="372" t="s">
        <v>193</v>
      </c>
      <c r="F66" s="371"/>
      <c r="G66" s="371"/>
      <c r="H66" s="371"/>
      <c r="I66" s="371"/>
      <c r="J66" s="371"/>
      <c r="K66" s="371">
        <v>0</v>
      </c>
      <c r="L66" s="371">
        <v>0</v>
      </c>
      <c r="M66" s="371">
        <v>0</v>
      </c>
      <c r="N66" s="371" t="s">
        <v>335</v>
      </c>
      <c r="O66" s="371" t="s">
        <v>339</v>
      </c>
      <c r="P66" s="371" t="s">
        <v>334</v>
      </c>
      <c r="Q66" s="371"/>
      <c r="R66" s="388">
        <v>175</v>
      </c>
      <c r="S66" s="371"/>
      <c r="T66" s="373" t="s">
        <v>90</v>
      </c>
    </row>
    <row r="67" spans="1:20" s="27" customFormat="1" ht="25.95" hidden="1" customHeight="1">
      <c r="A67" s="371">
        <v>10</v>
      </c>
      <c r="B67" s="371">
        <v>46</v>
      </c>
      <c r="C67" s="432" t="s">
        <v>480</v>
      </c>
      <c r="D67" s="403">
        <v>2003</v>
      </c>
      <c r="E67" s="372" t="s">
        <v>193</v>
      </c>
      <c r="F67" s="371"/>
      <c r="G67" s="371"/>
      <c r="H67" s="371">
        <v>0</v>
      </c>
      <c r="I67" s="371">
        <v>0</v>
      </c>
      <c r="J67" s="371">
        <v>0</v>
      </c>
      <c r="K67" s="371" t="s">
        <v>335</v>
      </c>
      <c r="L67" s="371" t="s">
        <v>339</v>
      </c>
      <c r="M67" s="371" t="s">
        <v>334</v>
      </c>
      <c r="N67" s="371"/>
      <c r="O67" s="371"/>
      <c r="P67" s="371"/>
      <c r="Q67" s="371"/>
      <c r="R67" s="388">
        <v>160</v>
      </c>
      <c r="S67" s="371"/>
      <c r="T67" s="373" t="s">
        <v>90</v>
      </c>
    </row>
    <row r="68" spans="1:20" s="27" customFormat="1" ht="25.95" hidden="1" customHeight="1">
      <c r="A68" s="371">
        <v>11</v>
      </c>
      <c r="B68" s="371">
        <v>5</v>
      </c>
      <c r="C68" s="432" t="s">
        <v>274</v>
      </c>
      <c r="D68" s="403">
        <v>2002</v>
      </c>
      <c r="E68" s="371" t="s">
        <v>193</v>
      </c>
      <c r="F68" s="371"/>
      <c r="G68" s="371"/>
      <c r="H68" s="371"/>
      <c r="I68" s="371"/>
      <c r="J68" s="371"/>
      <c r="K68" s="371"/>
      <c r="L68" s="371"/>
      <c r="M68" s="371"/>
      <c r="N68" s="371">
        <v>0</v>
      </c>
      <c r="O68" s="371">
        <v>0</v>
      </c>
      <c r="P68" s="371">
        <v>0</v>
      </c>
      <c r="Q68" s="371">
        <v>0</v>
      </c>
      <c r="R68" s="388">
        <v>185</v>
      </c>
      <c r="S68" s="371"/>
      <c r="T68" s="397" t="s">
        <v>270</v>
      </c>
    </row>
    <row r="69" spans="1:20" s="27" customFormat="1" ht="25.95" hidden="1" customHeight="1">
      <c r="A69" s="327"/>
      <c r="B69" s="327"/>
      <c r="C69" s="155"/>
      <c r="D69" s="129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41"/>
      <c r="S69" s="327"/>
      <c r="T69" s="323"/>
    </row>
    <row r="70" spans="1:20" s="27" customFormat="1" ht="25.95" customHeight="1">
      <c r="A70" s="327"/>
      <c r="B70" s="327"/>
      <c r="C70" s="155"/>
      <c r="D70" s="129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41"/>
      <c r="S70" s="327"/>
      <c r="T70" s="323"/>
    </row>
    <row r="71" spans="1:20" s="27" customFormat="1" ht="25.95" customHeight="1">
      <c r="A71" s="75"/>
      <c r="H71" s="313"/>
      <c r="I71" s="327"/>
      <c r="J71" s="327"/>
      <c r="K71" s="327"/>
      <c r="L71" s="327"/>
      <c r="M71" s="327"/>
      <c r="N71" s="327"/>
      <c r="O71" s="327"/>
      <c r="P71" s="327"/>
      <c r="Q71" s="327"/>
      <c r="R71" s="341"/>
      <c r="S71" s="75"/>
      <c r="T71" s="119"/>
    </row>
    <row r="72" spans="1:20" s="27" customFormat="1" ht="25.95" customHeight="1">
      <c r="A72" s="75"/>
      <c r="H72" s="313"/>
      <c r="I72" s="327"/>
      <c r="J72" s="327"/>
      <c r="K72" s="327"/>
      <c r="L72" s="327"/>
      <c r="M72" s="327"/>
      <c r="N72" s="327"/>
      <c r="O72" s="327"/>
      <c r="P72" s="327"/>
      <c r="Q72" s="327"/>
      <c r="R72" s="341"/>
      <c r="S72" s="75"/>
      <c r="T72" s="119"/>
    </row>
  </sheetData>
  <sortState ref="B44:V46">
    <sortCondition descending="1" ref="R44:R46"/>
  </sortState>
  <mergeCells count="57">
    <mergeCell ref="R56:R57"/>
    <mergeCell ref="S56:S57"/>
    <mergeCell ref="T56:T57"/>
    <mergeCell ref="A1:T1"/>
    <mergeCell ref="A2:T2"/>
    <mergeCell ref="E3:T3"/>
    <mergeCell ref="A4:T4"/>
    <mergeCell ref="A23:A24"/>
    <mergeCell ref="B23:B24"/>
    <mergeCell ref="C23:C24"/>
    <mergeCell ref="D23:D24"/>
    <mergeCell ref="E23:E24"/>
    <mergeCell ref="R23:R24"/>
    <mergeCell ref="S23:S24"/>
    <mergeCell ref="A5:T5"/>
    <mergeCell ref="C51:D51"/>
    <mergeCell ref="F51:G51"/>
    <mergeCell ref="A54:N54"/>
    <mergeCell ref="A55:N55"/>
    <mergeCell ref="A56:A57"/>
    <mergeCell ref="B56:B57"/>
    <mergeCell ref="C56:C57"/>
    <mergeCell ref="D56:D57"/>
    <mergeCell ref="E56:E57"/>
    <mergeCell ref="F56:Q56"/>
    <mergeCell ref="C52:D52"/>
    <mergeCell ref="A7:N7"/>
    <mergeCell ref="A8:A9"/>
    <mergeCell ref="B8:B9"/>
    <mergeCell ref="C8:C9"/>
    <mergeCell ref="D8:D9"/>
    <mergeCell ref="E8:E9"/>
    <mergeCell ref="F8:Q8"/>
    <mergeCell ref="R41:R42"/>
    <mergeCell ref="S41:S42"/>
    <mergeCell ref="T41:T42"/>
    <mergeCell ref="A22:N22"/>
    <mergeCell ref="F23:Q23"/>
    <mergeCell ref="T23:T24"/>
    <mergeCell ref="A40:N40"/>
    <mergeCell ref="A41:A42"/>
    <mergeCell ref="B41:B42"/>
    <mergeCell ref="C41:C42"/>
    <mergeCell ref="D41:D42"/>
    <mergeCell ref="E41:E42"/>
    <mergeCell ref="F41:Q41"/>
    <mergeCell ref="E36:T36"/>
    <mergeCell ref="A37:T37"/>
    <mergeCell ref="A38:T38"/>
    <mergeCell ref="C19:D19"/>
    <mergeCell ref="A34:T34"/>
    <mergeCell ref="A35:T35"/>
    <mergeCell ref="R8:R9"/>
    <mergeCell ref="S8:S9"/>
    <mergeCell ref="T8:T9"/>
    <mergeCell ref="C18:D18"/>
    <mergeCell ref="F18:G1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1" orientation="landscape" r:id="rId1"/>
  <rowBreaks count="1" manualBreakCount="1">
    <brk id="3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U89"/>
  <sheetViews>
    <sheetView view="pageBreakPreview" topLeftCell="A49" zoomScale="60" zoomScaleNormal="100" workbookViewId="0">
      <selection activeCell="A52" sqref="A52:U52"/>
    </sheetView>
  </sheetViews>
  <sheetFormatPr defaultRowHeight="14.4"/>
  <cols>
    <col min="1" max="1" width="5.109375" customWidth="1"/>
    <col min="2" max="2" width="8.44140625" customWidth="1"/>
    <col min="3" max="3" width="28.6640625" customWidth="1"/>
    <col min="4" max="4" width="17.44140625" customWidth="1"/>
    <col min="5" max="5" width="29.5546875" customWidth="1"/>
    <col min="6" max="6" width="12.44140625" style="1" bestFit="1" customWidth="1"/>
    <col min="7" max="7" width="13.6640625" style="1" customWidth="1"/>
    <col min="8" max="8" width="9.6640625" style="1" customWidth="1"/>
    <col min="9" max="10" width="10.33203125" style="1" customWidth="1"/>
    <col min="11" max="11" width="9.6640625" style="1" customWidth="1"/>
    <col min="12" max="12" width="10.6640625" style="349" customWidth="1"/>
    <col min="13" max="13" width="8.88671875" style="304"/>
    <col min="14" max="14" width="37.44140625" customWidth="1"/>
  </cols>
  <sheetData>
    <row r="1" spans="1:21" ht="24.6">
      <c r="A1" s="596" t="s">
        <v>356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</row>
    <row r="2" spans="1:21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</row>
    <row r="3" spans="1:21" ht="22.8">
      <c r="A3" s="4"/>
      <c r="B3" s="4"/>
      <c r="C3" s="4"/>
      <c r="D3" s="5"/>
      <c r="E3" s="612"/>
      <c r="F3" s="612"/>
      <c r="G3" s="612"/>
      <c r="H3" s="612"/>
      <c r="I3" s="612"/>
      <c r="J3" s="612"/>
      <c r="K3" s="612"/>
      <c r="L3" s="612"/>
      <c r="M3" s="612"/>
      <c r="N3" s="612"/>
    </row>
    <row r="4" spans="1:21" ht="22.8">
      <c r="A4" s="612" t="s">
        <v>596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</row>
    <row r="5" spans="1:21" ht="22.8">
      <c r="A5" s="613" t="s">
        <v>46</v>
      </c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</row>
    <row r="6" spans="1:21" ht="22.8">
      <c r="A6" s="440"/>
      <c r="B6" s="440"/>
      <c r="C6" s="613" t="s">
        <v>595</v>
      </c>
      <c r="D6" s="613"/>
      <c r="E6" s="440"/>
      <c r="F6" s="440"/>
      <c r="G6" s="440"/>
      <c r="H6" s="440"/>
      <c r="I6" s="440"/>
      <c r="J6" s="440"/>
      <c r="K6" s="440"/>
      <c r="L6" s="440"/>
      <c r="M6" s="440"/>
      <c r="N6" s="440"/>
    </row>
    <row r="7" spans="1:21" ht="23.4" thickBot="1">
      <c r="A7" s="640" t="s">
        <v>24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348"/>
      <c r="M7" s="366"/>
      <c r="N7" s="325"/>
    </row>
    <row r="8" spans="1:21" ht="17.399999999999999">
      <c r="A8" s="622" t="s">
        <v>1</v>
      </c>
      <c r="B8" s="634" t="s">
        <v>2</v>
      </c>
      <c r="C8" s="636" t="s">
        <v>3</v>
      </c>
      <c r="D8" s="610" t="s">
        <v>25</v>
      </c>
      <c r="E8" s="638" t="s">
        <v>18</v>
      </c>
      <c r="F8" s="627" t="s">
        <v>19</v>
      </c>
      <c r="G8" s="625"/>
      <c r="H8" s="625"/>
      <c r="I8" s="625"/>
      <c r="J8" s="625"/>
      <c r="K8" s="626"/>
      <c r="L8" s="620" t="s">
        <v>20</v>
      </c>
      <c r="M8" s="629" t="s">
        <v>21</v>
      </c>
      <c r="N8" s="631" t="s">
        <v>22</v>
      </c>
    </row>
    <row r="9" spans="1:21" ht="18" thickBot="1">
      <c r="A9" s="633"/>
      <c r="B9" s="635"/>
      <c r="C9" s="637"/>
      <c r="D9" s="611"/>
      <c r="E9" s="639"/>
      <c r="F9" s="320">
        <v>1</v>
      </c>
      <c r="G9" s="9">
        <v>2</v>
      </c>
      <c r="H9" s="9">
        <v>3</v>
      </c>
      <c r="I9" s="9">
        <v>4</v>
      </c>
      <c r="J9" s="9">
        <v>5</v>
      </c>
      <c r="K9" s="9">
        <v>6</v>
      </c>
      <c r="L9" s="628"/>
      <c r="M9" s="630"/>
      <c r="N9" s="632"/>
    </row>
    <row r="10" spans="1:21" s="27" customFormat="1" ht="18">
      <c r="A10" s="99">
        <v>1</v>
      </c>
      <c r="B10" s="483">
        <v>8</v>
      </c>
      <c r="C10" s="481" t="s">
        <v>285</v>
      </c>
      <c r="D10" s="229">
        <v>38667</v>
      </c>
      <c r="E10" s="483" t="s">
        <v>193</v>
      </c>
      <c r="F10" s="484" t="s">
        <v>327</v>
      </c>
      <c r="G10" s="484">
        <v>4.5</v>
      </c>
      <c r="H10" s="484" t="s">
        <v>327</v>
      </c>
      <c r="I10" s="486" t="s">
        <v>327</v>
      </c>
      <c r="J10" s="484">
        <v>4.7300000000000004</v>
      </c>
      <c r="K10" s="484">
        <v>4.62</v>
      </c>
      <c r="L10" s="347">
        <v>4.7300000000000004</v>
      </c>
      <c r="M10" s="483">
        <v>3</v>
      </c>
      <c r="N10" s="79" t="s">
        <v>406</v>
      </c>
    </row>
    <row r="11" spans="1:21" s="27" customFormat="1" ht="18">
      <c r="A11" s="99">
        <v>2</v>
      </c>
      <c r="B11" s="99">
        <v>18</v>
      </c>
      <c r="C11" s="153" t="s">
        <v>247</v>
      </c>
      <c r="D11" s="266">
        <v>38191</v>
      </c>
      <c r="E11" s="99" t="s">
        <v>193</v>
      </c>
      <c r="F11" s="486" t="s">
        <v>327</v>
      </c>
      <c r="G11" s="486">
        <v>4.58</v>
      </c>
      <c r="H11" s="486">
        <v>4.58</v>
      </c>
      <c r="I11" s="486">
        <v>4.3899999999999997</v>
      </c>
      <c r="J11" s="486">
        <v>4.72</v>
      </c>
      <c r="K11" s="486" t="s">
        <v>327</v>
      </c>
      <c r="L11" s="488">
        <v>4.72</v>
      </c>
      <c r="M11" s="99">
        <v>3</v>
      </c>
      <c r="N11" s="79" t="s">
        <v>12</v>
      </c>
    </row>
    <row r="12" spans="1:21" s="27" customFormat="1" ht="18">
      <c r="A12" s="99">
        <v>3</v>
      </c>
      <c r="B12" s="99">
        <v>7</v>
      </c>
      <c r="C12" s="153" t="s">
        <v>311</v>
      </c>
      <c r="D12" s="229">
        <v>38444</v>
      </c>
      <c r="E12" s="99" t="s">
        <v>47</v>
      </c>
      <c r="F12" s="486">
        <v>4.46</v>
      </c>
      <c r="G12" s="486">
        <v>4.63</v>
      </c>
      <c r="H12" s="486">
        <v>4.5199999999999996</v>
      </c>
      <c r="I12" s="486">
        <v>4.3600000000000003</v>
      </c>
      <c r="J12" s="486">
        <v>4.3600000000000003</v>
      </c>
      <c r="K12" s="486" t="s">
        <v>327</v>
      </c>
      <c r="L12" s="488">
        <v>4.63</v>
      </c>
      <c r="M12" s="483">
        <v>3</v>
      </c>
      <c r="N12" s="79" t="s">
        <v>307</v>
      </c>
    </row>
    <row r="13" spans="1:21" s="27" customFormat="1" ht="18">
      <c r="A13" s="99">
        <v>4</v>
      </c>
      <c r="B13" s="483">
        <v>1</v>
      </c>
      <c r="C13" s="481" t="s">
        <v>606</v>
      </c>
      <c r="D13" s="129">
        <v>2006</v>
      </c>
      <c r="E13" s="483" t="s">
        <v>193</v>
      </c>
      <c r="F13" s="484" t="s">
        <v>327</v>
      </c>
      <c r="G13" s="484">
        <v>4.43</v>
      </c>
      <c r="H13" s="484">
        <v>4.42</v>
      </c>
      <c r="I13" s="486" t="s">
        <v>158</v>
      </c>
      <c r="J13" s="486" t="s">
        <v>158</v>
      </c>
      <c r="K13" s="486" t="s">
        <v>158</v>
      </c>
      <c r="L13" s="488">
        <v>4.43</v>
      </c>
      <c r="M13" s="483" t="s">
        <v>328</v>
      </c>
      <c r="N13" s="79" t="s">
        <v>89</v>
      </c>
    </row>
    <row r="14" spans="1:21" s="27" customFormat="1" ht="18">
      <c r="A14" s="99">
        <v>5</v>
      </c>
      <c r="B14" s="483">
        <v>26</v>
      </c>
      <c r="C14" s="481" t="s">
        <v>444</v>
      </c>
      <c r="D14" s="483">
        <v>2006</v>
      </c>
      <c r="E14" s="483" t="s">
        <v>168</v>
      </c>
      <c r="F14" s="484" t="s">
        <v>327</v>
      </c>
      <c r="G14" s="484">
        <v>4.28</v>
      </c>
      <c r="H14" s="484">
        <v>4.3600000000000003</v>
      </c>
      <c r="I14" s="484" t="s">
        <v>327</v>
      </c>
      <c r="J14" s="346">
        <v>4.17</v>
      </c>
      <c r="K14" s="486" t="s">
        <v>327</v>
      </c>
      <c r="L14" s="488">
        <v>4.3600000000000003</v>
      </c>
      <c r="M14" s="483" t="s">
        <v>328</v>
      </c>
      <c r="N14" s="79" t="s">
        <v>92</v>
      </c>
    </row>
    <row r="15" spans="1:21" s="27" customFormat="1" ht="18">
      <c r="A15" s="99" t="s">
        <v>83</v>
      </c>
      <c r="B15" s="483">
        <v>22</v>
      </c>
      <c r="C15" s="481" t="s">
        <v>657</v>
      </c>
      <c r="D15" s="483">
        <v>2002</v>
      </c>
      <c r="E15" s="483" t="s">
        <v>193</v>
      </c>
      <c r="F15" s="484" t="s">
        <v>327</v>
      </c>
      <c r="G15" s="484" t="s">
        <v>327</v>
      </c>
      <c r="H15" s="484" t="s">
        <v>327</v>
      </c>
      <c r="I15" s="484">
        <v>4.5599999999999996</v>
      </c>
      <c r="J15" s="346">
        <v>4.24</v>
      </c>
      <c r="K15" s="486" t="s">
        <v>327</v>
      </c>
      <c r="L15" s="488">
        <v>4.5599999999999996</v>
      </c>
      <c r="M15" s="483" t="s">
        <v>328</v>
      </c>
      <c r="N15" s="79" t="s">
        <v>12</v>
      </c>
    </row>
    <row r="16" spans="1:21" ht="22.8">
      <c r="A16" s="326"/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7"/>
      <c r="M16" s="367"/>
      <c r="N16" s="326"/>
    </row>
    <row r="17" spans="1:21" ht="23.4" hidden="1" thickBot="1">
      <c r="A17" s="619" t="s">
        <v>24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348"/>
      <c r="M17" s="366"/>
      <c r="N17" s="4"/>
    </row>
    <row r="18" spans="1:21" ht="20.399999999999999" hidden="1" customHeight="1">
      <c r="A18" s="622" t="s">
        <v>541</v>
      </c>
      <c r="B18" s="634" t="s">
        <v>2</v>
      </c>
      <c r="C18" s="636" t="s">
        <v>3</v>
      </c>
      <c r="D18" s="610" t="s">
        <v>25</v>
      </c>
      <c r="E18" s="638" t="s">
        <v>18</v>
      </c>
      <c r="F18" s="627" t="s">
        <v>19</v>
      </c>
      <c r="G18" s="625"/>
      <c r="H18" s="625"/>
      <c r="I18" s="625"/>
      <c r="J18" s="625"/>
      <c r="K18" s="626"/>
      <c r="L18" s="620" t="s">
        <v>20</v>
      </c>
      <c r="M18" s="629" t="s">
        <v>21</v>
      </c>
      <c r="N18" s="631" t="s">
        <v>22</v>
      </c>
    </row>
    <row r="19" spans="1:21" ht="18" hidden="1" thickBot="1">
      <c r="A19" s="633"/>
      <c r="B19" s="635"/>
      <c r="C19" s="637"/>
      <c r="D19" s="611"/>
      <c r="E19" s="639"/>
      <c r="F19" s="320">
        <v>1</v>
      </c>
      <c r="G19" s="9">
        <v>2</v>
      </c>
      <c r="H19" s="9">
        <v>3</v>
      </c>
      <c r="I19" s="9">
        <v>4</v>
      </c>
      <c r="J19" s="9">
        <v>5</v>
      </c>
      <c r="K19" s="9">
        <v>6</v>
      </c>
      <c r="L19" s="628"/>
      <c r="M19" s="630"/>
      <c r="N19" s="632"/>
    </row>
    <row r="20" spans="1:21" s="27" customFormat="1" ht="18" hidden="1">
      <c r="A20" s="99">
        <v>1</v>
      </c>
      <c r="B20" s="99">
        <v>81</v>
      </c>
      <c r="C20" s="155" t="s">
        <v>206</v>
      </c>
      <c r="D20" s="229">
        <v>38618</v>
      </c>
      <c r="E20" s="291" t="s">
        <v>201</v>
      </c>
      <c r="F20" s="344">
        <v>4.63</v>
      </c>
      <c r="G20" s="328">
        <v>4.76</v>
      </c>
      <c r="H20" s="328">
        <v>4.59</v>
      </c>
      <c r="I20" s="329">
        <v>4.6100000000000003</v>
      </c>
      <c r="J20" s="329">
        <v>4.68</v>
      </c>
      <c r="K20" s="329">
        <v>4.72</v>
      </c>
      <c r="L20" s="330">
        <v>4.76</v>
      </c>
      <c r="M20" s="99"/>
      <c r="N20" s="79" t="s">
        <v>207</v>
      </c>
    </row>
    <row r="21" spans="1:21" s="27" customFormat="1" ht="18" hidden="1">
      <c r="A21" s="99">
        <v>2</v>
      </c>
      <c r="B21" s="284">
        <v>97</v>
      </c>
      <c r="C21" s="131" t="s">
        <v>422</v>
      </c>
      <c r="D21" s="284">
        <v>2006</v>
      </c>
      <c r="E21" s="291" t="s">
        <v>201</v>
      </c>
      <c r="F21" s="329">
        <v>3.6</v>
      </c>
      <c r="G21" s="329" t="s">
        <v>327</v>
      </c>
      <c r="H21" s="329">
        <v>3.47</v>
      </c>
      <c r="I21" s="329"/>
      <c r="J21" s="329"/>
      <c r="K21" s="329"/>
      <c r="L21" s="330">
        <v>3.6</v>
      </c>
      <c r="M21" s="99"/>
      <c r="N21" s="131" t="s">
        <v>420</v>
      </c>
    </row>
    <row r="22" spans="1:21" s="27" customFormat="1" ht="18" hidden="1">
      <c r="A22" s="99">
        <v>3</v>
      </c>
      <c r="B22" s="291">
        <v>55</v>
      </c>
      <c r="C22" s="288" t="s">
        <v>173</v>
      </c>
      <c r="D22" s="129">
        <v>2004</v>
      </c>
      <c r="E22" s="291" t="s">
        <v>168</v>
      </c>
      <c r="F22" s="328">
        <v>4.4000000000000004</v>
      </c>
      <c r="G22" s="328">
        <v>4.33</v>
      </c>
      <c r="H22" s="328">
        <v>4.3899999999999997</v>
      </c>
      <c r="I22" s="329" t="s">
        <v>327</v>
      </c>
      <c r="J22" s="329">
        <v>4.68</v>
      </c>
      <c r="K22" s="329">
        <v>4.2300000000000004</v>
      </c>
      <c r="L22" s="330">
        <v>4.68</v>
      </c>
      <c r="M22" s="99"/>
      <c r="N22" s="79" t="s">
        <v>89</v>
      </c>
    </row>
    <row r="23" spans="1:21" s="27" customFormat="1" ht="18" hidden="1">
      <c r="A23" s="99">
        <v>4</v>
      </c>
      <c r="B23" s="99">
        <v>6</v>
      </c>
      <c r="C23" s="153" t="s">
        <v>211</v>
      </c>
      <c r="D23" s="266">
        <v>38135</v>
      </c>
      <c r="E23" s="99" t="s">
        <v>201</v>
      </c>
      <c r="F23" s="329" t="s">
        <v>327</v>
      </c>
      <c r="G23" s="329" t="s">
        <v>327</v>
      </c>
      <c r="H23" s="329" t="s">
        <v>327</v>
      </c>
      <c r="I23" s="329"/>
      <c r="J23" s="329"/>
      <c r="K23" s="329"/>
      <c r="L23" s="330" t="s">
        <v>99</v>
      </c>
      <c r="M23" s="99"/>
      <c r="N23" s="79" t="s">
        <v>212</v>
      </c>
    </row>
    <row r="24" spans="1:21" s="27" customFormat="1" ht="18" hidden="1">
      <c r="A24" s="99">
        <v>5</v>
      </c>
      <c r="B24" s="99">
        <v>7</v>
      </c>
      <c r="C24" s="153" t="s">
        <v>311</v>
      </c>
      <c r="D24" s="229">
        <v>38444</v>
      </c>
      <c r="E24" s="99" t="s">
        <v>47</v>
      </c>
      <c r="F24" s="329">
        <v>4.1399999999999997</v>
      </c>
      <c r="G24" s="329">
        <v>4.21</v>
      </c>
      <c r="H24" s="329">
        <v>4.26</v>
      </c>
      <c r="I24" s="329">
        <v>4.2699999999999996</v>
      </c>
      <c r="J24" s="329">
        <v>4.28</v>
      </c>
      <c r="K24" s="329" t="s">
        <v>327</v>
      </c>
      <c r="L24" s="330">
        <v>4.28</v>
      </c>
      <c r="M24" s="99"/>
      <c r="N24" s="79" t="s">
        <v>307</v>
      </c>
    </row>
    <row r="25" spans="1:21" s="27" customFormat="1" ht="18" hidden="1">
      <c r="A25" s="99">
        <v>6</v>
      </c>
      <c r="B25" s="99">
        <v>1</v>
      </c>
      <c r="C25" s="153" t="s">
        <v>423</v>
      </c>
      <c r="D25" s="129">
        <v>2005</v>
      </c>
      <c r="E25" s="99" t="s">
        <v>201</v>
      </c>
      <c r="F25" s="329" t="s">
        <v>327</v>
      </c>
      <c r="G25" s="329">
        <v>3.22</v>
      </c>
      <c r="H25" s="329" t="s">
        <v>327</v>
      </c>
      <c r="I25" s="329"/>
      <c r="J25" s="329"/>
      <c r="K25" s="329"/>
      <c r="L25" s="330">
        <v>3.22</v>
      </c>
      <c r="M25" s="99"/>
      <c r="N25" s="79" t="s">
        <v>420</v>
      </c>
    </row>
    <row r="26" spans="1:21" s="27" customFormat="1" ht="18" hidden="1">
      <c r="A26" s="99">
        <v>7</v>
      </c>
      <c r="B26" s="291">
        <v>18</v>
      </c>
      <c r="C26" s="288" t="s">
        <v>91</v>
      </c>
      <c r="D26" s="129">
        <v>2004</v>
      </c>
      <c r="E26" s="291" t="s">
        <v>168</v>
      </c>
      <c r="F26" s="328">
        <v>4.37</v>
      </c>
      <c r="G26" s="328">
        <v>4.29</v>
      </c>
      <c r="H26" s="328">
        <v>4.28</v>
      </c>
      <c r="I26" s="329">
        <v>4.1399999999999997</v>
      </c>
      <c r="J26" s="329">
        <v>4.21</v>
      </c>
      <c r="K26" s="329" t="s">
        <v>327</v>
      </c>
      <c r="L26" s="330">
        <v>4.37</v>
      </c>
      <c r="M26" s="99"/>
      <c r="N26" s="79" t="s">
        <v>89</v>
      </c>
    </row>
    <row r="27" spans="1:21" s="27" customFormat="1" ht="18" hidden="1">
      <c r="A27" s="99">
        <v>8</v>
      </c>
      <c r="B27" s="309">
        <v>17</v>
      </c>
      <c r="C27" s="311" t="s">
        <v>424</v>
      </c>
      <c r="D27" s="129">
        <v>2006</v>
      </c>
      <c r="E27" s="99" t="s">
        <v>201</v>
      </c>
      <c r="F27" s="328" t="s">
        <v>327</v>
      </c>
      <c r="G27" s="328">
        <v>3.21</v>
      </c>
      <c r="H27" s="329" t="s">
        <v>327</v>
      </c>
      <c r="I27" s="329"/>
      <c r="J27" s="329"/>
      <c r="K27" s="329"/>
      <c r="L27" s="330">
        <v>3.21</v>
      </c>
      <c r="M27" s="99"/>
      <c r="N27" s="79" t="s">
        <v>420</v>
      </c>
    </row>
    <row r="28" spans="1:21" s="144" customFormat="1" ht="18" hidden="1">
      <c r="A28" s="99">
        <v>9</v>
      </c>
      <c r="B28" s="291">
        <v>23</v>
      </c>
      <c r="C28" s="288" t="s">
        <v>450</v>
      </c>
      <c r="D28" s="291">
        <v>2005</v>
      </c>
      <c r="E28" s="291" t="s">
        <v>168</v>
      </c>
      <c r="F28" s="328">
        <v>3.93</v>
      </c>
      <c r="G28" s="328" t="s">
        <v>327</v>
      </c>
      <c r="H28" s="328" t="s">
        <v>327</v>
      </c>
      <c r="I28" s="328"/>
      <c r="J28" s="345"/>
      <c r="K28" s="297"/>
      <c r="L28" s="330">
        <v>3.93</v>
      </c>
      <c r="M28" s="99"/>
      <c r="N28" s="79" t="s">
        <v>451</v>
      </c>
    </row>
    <row r="29" spans="1:21" s="27" customFormat="1" ht="18" hidden="1">
      <c r="A29" s="99">
        <v>10</v>
      </c>
      <c r="B29" s="291">
        <v>24</v>
      </c>
      <c r="C29" s="288" t="s">
        <v>259</v>
      </c>
      <c r="D29" s="229">
        <v>38134</v>
      </c>
      <c r="E29" s="291" t="s">
        <v>193</v>
      </c>
      <c r="F29" s="328" t="s">
        <v>327</v>
      </c>
      <c r="G29" s="328">
        <v>3.48</v>
      </c>
      <c r="H29" s="328">
        <v>3.45</v>
      </c>
      <c r="I29" s="328"/>
      <c r="J29" s="329"/>
      <c r="K29" s="329"/>
      <c r="L29" s="330">
        <v>3.48</v>
      </c>
      <c r="M29" s="99"/>
      <c r="N29" s="79" t="s">
        <v>258</v>
      </c>
    </row>
    <row r="30" spans="1:21" s="27" customFormat="1" ht="18" hidden="1">
      <c r="A30" s="99">
        <v>11</v>
      </c>
      <c r="B30" s="291">
        <v>358</v>
      </c>
      <c r="C30" s="288" t="s">
        <v>401</v>
      </c>
      <c r="D30" s="229">
        <v>38656</v>
      </c>
      <c r="E30" s="291" t="s">
        <v>392</v>
      </c>
      <c r="F30" s="328">
        <v>4.46</v>
      </c>
      <c r="G30" s="328">
        <v>3.98</v>
      </c>
      <c r="H30" s="328">
        <v>4.3899999999999997</v>
      </c>
      <c r="I30" s="328">
        <v>4.1100000000000003</v>
      </c>
      <c r="J30" s="329">
        <v>4.18</v>
      </c>
      <c r="K30" s="329" t="s">
        <v>327</v>
      </c>
      <c r="L30" s="330">
        <v>4.46</v>
      </c>
      <c r="M30" s="99"/>
      <c r="N30" s="79" t="s">
        <v>393</v>
      </c>
    </row>
    <row r="31" spans="1:21" s="27" customFormat="1" ht="18" hidden="1">
      <c r="A31" s="99">
        <v>12</v>
      </c>
      <c r="B31" s="291">
        <v>52</v>
      </c>
      <c r="C31" s="288" t="s">
        <v>285</v>
      </c>
      <c r="D31" s="229">
        <v>38667</v>
      </c>
      <c r="E31" s="291" t="s">
        <v>193</v>
      </c>
      <c r="F31" s="328">
        <v>3.1</v>
      </c>
      <c r="G31" s="328">
        <v>4.43</v>
      </c>
      <c r="H31" s="328">
        <v>4.28</v>
      </c>
      <c r="I31" s="329">
        <v>4.28</v>
      </c>
      <c r="J31" s="328">
        <v>4.49</v>
      </c>
      <c r="K31" s="328">
        <v>4.22</v>
      </c>
      <c r="L31" s="347">
        <v>4.49</v>
      </c>
      <c r="M31" s="327"/>
      <c r="N31" s="79" t="s">
        <v>406</v>
      </c>
      <c r="O31" s="291"/>
      <c r="P31" s="291"/>
      <c r="Q31" s="291"/>
      <c r="R31" s="291"/>
      <c r="S31" s="293"/>
      <c r="T31" s="291"/>
      <c r="U31" s="293"/>
    </row>
    <row r="32" spans="1:21" s="27" customFormat="1" ht="18" hidden="1">
      <c r="A32" s="99">
        <v>13</v>
      </c>
      <c r="B32" s="99">
        <v>18</v>
      </c>
      <c r="C32" s="153" t="s">
        <v>247</v>
      </c>
      <c r="D32" s="266">
        <v>38191</v>
      </c>
      <c r="E32" s="99" t="s">
        <v>228</v>
      </c>
      <c r="F32" s="329">
        <v>4.5199999999999996</v>
      </c>
      <c r="G32" s="329" t="s">
        <v>327</v>
      </c>
      <c r="H32" s="329">
        <v>4.75</v>
      </c>
      <c r="I32" s="329" t="s">
        <v>327</v>
      </c>
      <c r="J32" s="329" t="s">
        <v>327</v>
      </c>
      <c r="K32" s="329">
        <v>4.57</v>
      </c>
      <c r="L32" s="330">
        <v>4.75</v>
      </c>
      <c r="M32" s="99"/>
      <c r="N32" s="79" t="s">
        <v>12</v>
      </c>
    </row>
    <row r="33" spans="1:21" s="27" customFormat="1" ht="18" hidden="1">
      <c r="A33" s="99">
        <v>14</v>
      </c>
      <c r="B33" s="291">
        <v>409</v>
      </c>
      <c r="C33" s="288" t="s">
        <v>167</v>
      </c>
      <c r="D33" s="291">
        <v>2004</v>
      </c>
      <c r="E33" s="291" t="s">
        <v>168</v>
      </c>
      <c r="F33" s="328"/>
      <c r="G33" s="328"/>
      <c r="H33" s="328"/>
      <c r="I33" s="328"/>
      <c r="J33" s="346"/>
      <c r="K33" s="329"/>
      <c r="L33" s="330" t="s">
        <v>144</v>
      </c>
      <c r="M33" s="99"/>
      <c r="N33" s="79" t="s">
        <v>169</v>
      </c>
    </row>
    <row r="34" spans="1:21" s="27" customFormat="1" ht="18" hidden="1">
      <c r="A34" s="99">
        <v>15</v>
      </c>
      <c r="B34" s="291">
        <v>44</v>
      </c>
      <c r="C34" s="288" t="s">
        <v>174</v>
      </c>
      <c r="D34" s="291">
        <v>2004</v>
      </c>
      <c r="E34" s="291" t="s">
        <v>168</v>
      </c>
      <c r="F34" s="328">
        <v>4.32</v>
      </c>
      <c r="G34" s="328">
        <v>4.42</v>
      </c>
      <c r="H34" s="328">
        <v>4.01</v>
      </c>
      <c r="I34" s="329">
        <v>4.4000000000000004</v>
      </c>
      <c r="J34" s="328">
        <v>4.07</v>
      </c>
      <c r="K34" s="328">
        <v>4.1399999999999997</v>
      </c>
      <c r="L34" s="347">
        <v>4.42</v>
      </c>
      <c r="M34" s="327"/>
      <c r="N34" s="79" t="s">
        <v>89</v>
      </c>
      <c r="O34" s="291"/>
      <c r="P34" s="291"/>
      <c r="Q34" s="291"/>
      <c r="R34" s="291"/>
      <c r="S34" s="293"/>
      <c r="T34" s="291"/>
      <c r="U34" s="293"/>
    </row>
    <row r="35" spans="1:21" s="27" customFormat="1" ht="18" hidden="1">
      <c r="A35" s="99">
        <v>16</v>
      </c>
      <c r="B35" s="291">
        <v>43</v>
      </c>
      <c r="C35" s="288" t="s">
        <v>444</v>
      </c>
      <c r="D35" s="291">
        <v>2006</v>
      </c>
      <c r="E35" s="291" t="s">
        <v>168</v>
      </c>
      <c r="F35" s="328" t="s">
        <v>327</v>
      </c>
      <c r="G35" s="328">
        <v>4.16</v>
      </c>
      <c r="H35" s="328">
        <v>3.96</v>
      </c>
      <c r="I35" s="328"/>
      <c r="J35" s="346"/>
      <c r="K35" s="329"/>
      <c r="L35" s="330">
        <v>4.16</v>
      </c>
      <c r="M35" s="99"/>
      <c r="N35" s="79" t="s">
        <v>92</v>
      </c>
    </row>
    <row r="36" spans="1:21" s="27" customFormat="1" ht="18" hidden="1">
      <c r="A36" s="99">
        <v>17</v>
      </c>
      <c r="B36" s="291"/>
      <c r="C36" s="288" t="s">
        <v>445</v>
      </c>
      <c r="D36" s="291">
        <v>2005</v>
      </c>
      <c r="E36" s="291" t="s">
        <v>168</v>
      </c>
      <c r="F36" s="328"/>
      <c r="G36" s="328"/>
      <c r="H36" s="328"/>
      <c r="I36" s="328"/>
      <c r="J36" s="346"/>
      <c r="K36" s="329"/>
      <c r="L36" s="330" t="s">
        <v>144</v>
      </c>
      <c r="M36" s="99"/>
      <c r="N36" s="79" t="s">
        <v>92</v>
      </c>
    </row>
    <row r="37" spans="1:21" s="27" customFormat="1" ht="18" hidden="1">
      <c r="A37" s="99">
        <v>18</v>
      </c>
      <c r="B37" s="291">
        <v>28</v>
      </c>
      <c r="C37" s="288" t="s">
        <v>448</v>
      </c>
      <c r="D37" s="291">
        <v>2006</v>
      </c>
      <c r="E37" s="291" t="s">
        <v>193</v>
      </c>
      <c r="F37" s="328" t="s">
        <v>327</v>
      </c>
      <c r="G37" s="328">
        <v>3.83</v>
      </c>
      <c r="H37" s="328">
        <v>3.86</v>
      </c>
      <c r="I37" s="328"/>
      <c r="J37" s="346"/>
      <c r="K37" s="329"/>
      <c r="L37" s="330">
        <v>3.86</v>
      </c>
      <c r="M37" s="99"/>
      <c r="N37" s="79" t="s">
        <v>12</v>
      </c>
    </row>
    <row r="38" spans="1:21" s="27" customFormat="1" ht="18" hidden="1">
      <c r="A38" s="99">
        <v>19</v>
      </c>
      <c r="B38" s="291">
        <v>30</v>
      </c>
      <c r="C38" s="288" t="s">
        <v>452</v>
      </c>
      <c r="D38" s="129">
        <v>2006</v>
      </c>
      <c r="E38" s="291" t="s">
        <v>168</v>
      </c>
      <c r="F38" s="328">
        <v>3.79</v>
      </c>
      <c r="G38" s="328">
        <v>3.72</v>
      </c>
      <c r="H38" s="328">
        <v>4.05</v>
      </c>
      <c r="I38" s="328"/>
      <c r="J38" s="346"/>
      <c r="K38" s="329"/>
      <c r="L38" s="330">
        <v>4.05</v>
      </c>
      <c r="M38" s="99"/>
      <c r="N38" s="79" t="s">
        <v>451</v>
      </c>
    </row>
    <row r="39" spans="1:21" s="27" customFormat="1" ht="18" hidden="1">
      <c r="A39" s="99">
        <v>20</v>
      </c>
      <c r="B39" s="291"/>
      <c r="C39" s="288" t="s">
        <v>260</v>
      </c>
      <c r="D39" s="291">
        <v>2004</v>
      </c>
      <c r="E39" s="291" t="s">
        <v>193</v>
      </c>
      <c r="F39" s="328"/>
      <c r="G39" s="328"/>
      <c r="H39" s="328"/>
      <c r="I39" s="328"/>
      <c r="J39" s="346"/>
      <c r="K39" s="329"/>
      <c r="L39" s="330" t="s">
        <v>144</v>
      </c>
      <c r="M39" s="99"/>
      <c r="N39" s="79" t="s">
        <v>90</v>
      </c>
    </row>
    <row r="40" spans="1:21" s="27" customFormat="1" ht="18" hidden="1">
      <c r="A40" s="99">
        <v>21</v>
      </c>
      <c r="B40" s="319">
        <v>26</v>
      </c>
      <c r="C40" s="318" t="s">
        <v>263</v>
      </c>
      <c r="D40" s="319">
        <v>2006</v>
      </c>
      <c r="E40" s="319" t="s">
        <v>193</v>
      </c>
      <c r="F40" s="328">
        <v>3.64</v>
      </c>
      <c r="G40" s="328">
        <v>3.71</v>
      </c>
      <c r="H40" s="328" t="s">
        <v>327</v>
      </c>
      <c r="I40" s="328"/>
      <c r="J40" s="346"/>
      <c r="K40" s="329"/>
      <c r="L40" s="330">
        <v>3.71</v>
      </c>
      <c r="M40" s="99"/>
      <c r="N40" s="79" t="s">
        <v>90</v>
      </c>
    </row>
    <row r="41" spans="1:21" s="27" customFormat="1" ht="18" hidden="1">
      <c r="A41" s="99">
        <v>22</v>
      </c>
      <c r="B41" s="319"/>
      <c r="C41" s="318" t="s">
        <v>481</v>
      </c>
      <c r="D41" s="319">
        <v>2001</v>
      </c>
      <c r="E41" s="319" t="s">
        <v>193</v>
      </c>
      <c r="F41" s="328"/>
      <c r="G41" s="328"/>
      <c r="H41" s="327"/>
      <c r="I41" s="327"/>
      <c r="J41" s="343"/>
      <c r="K41" s="99"/>
      <c r="L41" s="330" t="s">
        <v>144</v>
      </c>
      <c r="M41" s="99"/>
      <c r="N41" s="79" t="s">
        <v>90</v>
      </c>
    </row>
    <row r="42" spans="1:21" s="27" customFormat="1" ht="18" hidden="1">
      <c r="A42" s="99"/>
      <c r="B42" s="378"/>
      <c r="C42" s="375"/>
      <c r="D42" s="378"/>
      <c r="E42" s="378"/>
      <c r="F42" s="379"/>
      <c r="G42" s="379"/>
      <c r="H42" s="378"/>
      <c r="I42" s="378"/>
      <c r="J42" s="343"/>
      <c r="K42" s="99"/>
      <c r="L42" s="380"/>
      <c r="M42" s="99"/>
      <c r="N42" s="79"/>
    </row>
    <row r="43" spans="1:21" s="27" customFormat="1" ht="18" hidden="1">
      <c r="A43" s="99"/>
      <c r="B43" s="378"/>
      <c r="C43" s="375"/>
      <c r="D43" s="378"/>
      <c r="E43" s="378"/>
      <c r="F43" s="379"/>
      <c r="G43" s="379"/>
      <c r="H43" s="378"/>
      <c r="I43" s="378"/>
      <c r="J43" s="343"/>
      <c r="K43" s="99"/>
      <c r="L43" s="380"/>
      <c r="M43" s="99"/>
      <c r="N43" s="79"/>
    </row>
    <row r="44" spans="1:21" s="27" customFormat="1" ht="18" hidden="1">
      <c r="A44" s="99"/>
      <c r="B44" s="540" t="s">
        <v>30</v>
      </c>
      <c r="C44" s="540"/>
      <c r="D44" s="378"/>
      <c r="E44" s="541" t="s">
        <v>13</v>
      </c>
      <c r="F44" s="541"/>
      <c r="G44" s="379" t="s">
        <v>49</v>
      </c>
      <c r="H44" s="378"/>
      <c r="I44" s="378"/>
      <c r="J44" s="343"/>
      <c r="K44" s="99"/>
      <c r="L44" s="380"/>
      <c r="M44" s="99"/>
      <c r="N44" s="79"/>
    </row>
    <row r="45" spans="1:21" s="27" customFormat="1" ht="18" hidden="1">
      <c r="A45" s="99"/>
      <c r="B45" s="540" t="s">
        <v>32</v>
      </c>
      <c r="C45" s="540"/>
      <c r="D45" s="378"/>
      <c r="E45" s="376" t="s">
        <v>12</v>
      </c>
      <c r="F45" s="379"/>
      <c r="G45" s="379" t="s">
        <v>582</v>
      </c>
      <c r="H45" s="378"/>
      <c r="I45" s="378"/>
      <c r="J45" s="343"/>
      <c r="K45" s="99"/>
      <c r="L45" s="380"/>
      <c r="M45" s="99"/>
      <c r="N45" s="79"/>
    </row>
    <row r="46" spans="1:21" s="27" customFormat="1" ht="18">
      <c r="A46" s="99"/>
      <c r="B46" s="481"/>
      <c r="C46" s="481"/>
      <c r="D46" s="483"/>
      <c r="E46" s="482"/>
      <c r="F46" s="484"/>
      <c r="G46" s="484"/>
      <c r="H46" s="483"/>
      <c r="I46" s="483"/>
      <c r="J46" s="343"/>
      <c r="K46" s="99"/>
      <c r="L46" s="488"/>
      <c r="M46" s="99"/>
      <c r="N46" s="79"/>
    </row>
    <row r="47" spans="1:21" s="27" customFormat="1" ht="18">
      <c r="A47" s="99"/>
      <c r="B47" s="378"/>
      <c r="C47" s="375"/>
      <c r="D47" s="378"/>
      <c r="E47" s="378"/>
      <c r="F47" s="379"/>
      <c r="G47" s="379"/>
      <c r="H47" s="378"/>
      <c r="I47" s="378"/>
      <c r="J47" s="343"/>
      <c r="K47" s="99"/>
      <c r="L47" s="380"/>
      <c r="M47" s="99"/>
      <c r="N47" s="79"/>
    </row>
    <row r="48" spans="1:21" s="27" customFormat="1" ht="18">
      <c r="A48" s="99"/>
      <c r="B48" s="378"/>
      <c r="C48" s="375"/>
      <c r="D48" s="378"/>
      <c r="E48" s="378"/>
      <c r="F48" s="379"/>
      <c r="G48" s="379"/>
      <c r="H48" s="378"/>
      <c r="I48" s="378"/>
      <c r="J48" s="343"/>
      <c r="K48" s="99"/>
      <c r="L48" s="380"/>
      <c r="M48" s="99"/>
      <c r="N48" s="79"/>
    </row>
    <row r="49" spans="1:21" s="27" customFormat="1" ht="24.6">
      <c r="A49" s="596" t="s">
        <v>356</v>
      </c>
      <c r="B49" s="596"/>
      <c r="C49" s="596"/>
      <c r="D49" s="596"/>
      <c r="E49" s="596"/>
      <c r="F49" s="596"/>
      <c r="G49" s="596"/>
      <c r="H49" s="596"/>
      <c r="I49" s="596"/>
      <c r="J49" s="596"/>
      <c r="K49" s="596"/>
      <c r="L49" s="596"/>
      <c r="M49" s="596"/>
      <c r="N49" s="596"/>
    </row>
    <row r="50" spans="1:21" s="27" customFormat="1" ht="24.6">
      <c r="A50" s="597" t="s">
        <v>165</v>
      </c>
      <c r="B50" s="597"/>
      <c r="C50" s="597"/>
      <c r="D50" s="597"/>
      <c r="E50" s="597"/>
      <c r="F50" s="597"/>
      <c r="G50" s="597"/>
      <c r="H50" s="597"/>
      <c r="I50" s="597"/>
      <c r="J50" s="597"/>
      <c r="K50" s="597"/>
      <c r="L50" s="597"/>
      <c r="M50" s="597"/>
      <c r="N50" s="597"/>
    </row>
    <row r="51" spans="1:21" s="27" customFormat="1" ht="22.8">
      <c r="A51" s="377"/>
      <c r="B51" s="377"/>
      <c r="C51" s="377"/>
      <c r="D51" s="5"/>
      <c r="E51" s="612"/>
      <c r="F51" s="612"/>
      <c r="G51" s="612"/>
      <c r="H51" s="612"/>
      <c r="I51" s="612"/>
      <c r="J51" s="612"/>
      <c r="K51" s="612"/>
      <c r="L51" s="612"/>
      <c r="M51" s="612"/>
      <c r="N51" s="612"/>
    </row>
    <row r="52" spans="1:21" s="27" customFormat="1" ht="22.8">
      <c r="A52" s="612" t="s">
        <v>596</v>
      </c>
      <c r="B52" s="612"/>
      <c r="C52" s="612"/>
      <c r="D52" s="612"/>
      <c r="E52" s="612"/>
      <c r="F52" s="612"/>
      <c r="G52" s="612"/>
      <c r="H52" s="612"/>
      <c r="I52" s="612"/>
      <c r="J52" s="612"/>
      <c r="K52" s="612"/>
      <c r="L52" s="612"/>
      <c r="M52" s="612"/>
      <c r="N52" s="612"/>
      <c r="O52" s="612"/>
      <c r="P52" s="612"/>
      <c r="Q52" s="612"/>
      <c r="R52" s="612"/>
      <c r="S52" s="612"/>
      <c r="T52" s="612"/>
      <c r="U52" s="612"/>
    </row>
    <row r="53" spans="1:21" s="27" customFormat="1" ht="22.8">
      <c r="A53" s="613" t="s">
        <v>46</v>
      </c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  <c r="N53" s="613"/>
      <c r="O53"/>
      <c r="P53"/>
      <c r="Q53"/>
      <c r="R53"/>
      <c r="S53"/>
      <c r="T53"/>
      <c r="U53"/>
    </row>
    <row r="54" spans="1:21" s="27" customFormat="1" ht="22.8">
      <c r="A54" s="440"/>
      <c r="B54" s="440"/>
      <c r="C54" s="613" t="s">
        <v>595</v>
      </c>
      <c r="D54" s="613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/>
      <c r="P54"/>
      <c r="Q54"/>
      <c r="R54"/>
      <c r="S54"/>
      <c r="T54"/>
      <c r="U54"/>
    </row>
    <row r="55" spans="1:21" s="27" customFormat="1" ht="23.4" thickBot="1">
      <c r="A55" s="619" t="s">
        <v>26</v>
      </c>
      <c r="B55" s="619"/>
      <c r="C55" s="619"/>
      <c r="D55" s="619"/>
      <c r="E55" s="619"/>
      <c r="F55" s="619"/>
      <c r="G55" s="619"/>
      <c r="H55" s="619"/>
      <c r="I55" s="619"/>
      <c r="J55" s="619"/>
      <c r="K55" s="619"/>
      <c r="L55" s="348"/>
      <c r="M55" s="366"/>
      <c r="N55" s="325"/>
    </row>
    <row r="56" spans="1:21" s="27" customFormat="1" ht="17.399999999999999">
      <c r="A56" s="622" t="s">
        <v>541</v>
      </c>
      <c r="B56" s="600" t="s">
        <v>2</v>
      </c>
      <c r="C56" s="608" t="s">
        <v>3</v>
      </c>
      <c r="D56" s="610" t="s">
        <v>4</v>
      </c>
      <c r="E56" s="600" t="s">
        <v>18</v>
      </c>
      <c r="F56" s="624" t="s">
        <v>19</v>
      </c>
      <c r="G56" s="625"/>
      <c r="H56" s="625"/>
      <c r="I56" s="625"/>
      <c r="J56" s="625"/>
      <c r="K56" s="626"/>
      <c r="L56" s="620" t="s">
        <v>20</v>
      </c>
      <c r="M56" s="598" t="s">
        <v>21</v>
      </c>
      <c r="N56" s="602" t="s">
        <v>22</v>
      </c>
    </row>
    <row r="57" spans="1:21" s="27" customFormat="1" ht="18" thickBot="1">
      <c r="A57" s="633"/>
      <c r="B57" s="601"/>
      <c r="C57" s="609"/>
      <c r="D57" s="611"/>
      <c r="E57" s="601"/>
      <c r="F57" s="9">
        <v>1</v>
      </c>
      <c r="G57" s="9">
        <v>2</v>
      </c>
      <c r="H57" s="9">
        <v>3</v>
      </c>
      <c r="I57" s="9">
        <v>4</v>
      </c>
      <c r="J57" s="9">
        <v>5</v>
      </c>
      <c r="K57" s="9">
        <v>6</v>
      </c>
      <c r="L57" s="628"/>
      <c r="M57" s="599"/>
      <c r="N57" s="603"/>
    </row>
    <row r="58" spans="1:21" s="27" customFormat="1" ht="18">
      <c r="A58" s="99">
        <v>1</v>
      </c>
      <c r="B58" s="483">
        <v>19</v>
      </c>
      <c r="C58" s="155" t="s">
        <v>97</v>
      </c>
      <c r="D58" s="129">
        <v>2004</v>
      </c>
      <c r="E58" s="483" t="s">
        <v>193</v>
      </c>
      <c r="F58" s="486">
        <v>5.52</v>
      </c>
      <c r="G58" s="486">
        <v>5.43</v>
      </c>
      <c r="H58" s="486">
        <v>5.89</v>
      </c>
      <c r="I58" s="486" t="s">
        <v>158</v>
      </c>
      <c r="J58" s="486">
        <v>5.6</v>
      </c>
      <c r="K58" s="486">
        <v>5.88</v>
      </c>
      <c r="L58" s="488">
        <v>5.89</v>
      </c>
      <c r="M58" s="503">
        <v>3</v>
      </c>
      <c r="N58" s="481" t="s">
        <v>90</v>
      </c>
    </row>
    <row r="59" spans="1:21" s="27" customFormat="1" ht="18">
      <c r="A59" s="99">
        <v>2</v>
      </c>
      <c r="B59" s="99">
        <v>8</v>
      </c>
      <c r="C59" s="153" t="s">
        <v>658</v>
      </c>
      <c r="D59" s="487">
        <v>2006</v>
      </c>
      <c r="E59" s="99" t="s">
        <v>193</v>
      </c>
      <c r="F59" s="486">
        <v>4.99</v>
      </c>
      <c r="G59" s="486">
        <v>5.16</v>
      </c>
      <c r="H59" s="486">
        <v>5.32</v>
      </c>
      <c r="I59" s="486">
        <v>5.43</v>
      </c>
      <c r="J59" s="486">
        <v>5.08</v>
      </c>
      <c r="K59" s="486">
        <v>5</v>
      </c>
      <c r="L59" s="488">
        <v>5.43</v>
      </c>
      <c r="M59" s="486" t="s">
        <v>328</v>
      </c>
      <c r="N59" s="79" t="s">
        <v>90</v>
      </c>
    </row>
    <row r="60" spans="1:21" s="27" customFormat="1" ht="18">
      <c r="A60" s="99">
        <v>3</v>
      </c>
      <c r="B60" s="483">
        <v>313</v>
      </c>
      <c r="C60" s="267" t="s">
        <v>632</v>
      </c>
      <c r="D60" s="129">
        <v>2006</v>
      </c>
      <c r="E60" s="483" t="s">
        <v>193</v>
      </c>
      <c r="F60" s="484">
        <v>4.4800000000000004</v>
      </c>
      <c r="G60" s="484">
        <v>4.55</v>
      </c>
      <c r="H60" s="484">
        <v>4.45</v>
      </c>
      <c r="I60" s="484">
        <v>4.2</v>
      </c>
      <c r="J60" s="358">
        <v>4.63</v>
      </c>
      <c r="K60" s="486">
        <v>4.2699999999999996</v>
      </c>
      <c r="L60" s="488">
        <v>4.63</v>
      </c>
      <c r="M60" s="486" t="s">
        <v>329</v>
      </c>
      <c r="N60" s="481" t="s">
        <v>90</v>
      </c>
    </row>
    <row r="61" spans="1:21" s="27" customFormat="1" ht="18">
      <c r="A61" s="99" t="s">
        <v>83</v>
      </c>
      <c r="B61" s="99">
        <v>12</v>
      </c>
      <c r="C61" s="153" t="s">
        <v>622</v>
      </c>
      <c r="D61" s="229">
        <v>2003</v>
      </c>
      <c r="E61" s="99" t="s">
        <v>193</v>
      </c>
      <c r="F61" s="486">
        <v>3.83</v>
      </c>
      <c r="G61" s="486">
        <v>4</v>
      </c>
      <c r="H61" s="486">
        <v>3.9</v>
      </c>
      <c r="I61" s="486">
        <v>3.78</v>
      </c>
      <c r="J61" s="486" t="s">
        <v>327</v>
      </c>
      <c r="K61" s="486">
        <v>3.67</v>
      </c>
      <c r="L61" s="488">
        <v>4</v>
      </c>
      <c r="M61" s="486" t="s">
        <v>331</v>
      </c>
      <c r="N61" s="79" t="s">
        <v>304</v>
      </c>
    </row>
    <row r="62" spans="1:21" s="27" customFormat="1" ht="18">
      <c r="A62" s="99"/>
      <c r="B62" s="327"/>
      <c r="C62" s="323"/>
      <c r="D62" s="327"/>
      <c r="E62" s="327"/>
      <c r="F62" s="328"/>
      <c r="G62" s="328"/>
      <c r="H62" s="327"/>
      <c r="I62" s="327"/>
      <c r="J62" s="343"/>
      <c r="K62" s="99"/>
      <c r="L62" s="330"/>
      <c r="M62" s="99"/>
      <c r="N62" s="79"/>
    </row>
    <row r="63" spans="1:21" s="27" customFormat="1" ht="18">
      <c r="A63" s="99"/>
      <c r="B63" s="483"/>
      <c r="C63" s="481"/>
      <c r="D63" s="483"/>
      <c r="E63" s="483"/>
      <c r="F63" s="484"/>
      <c r="G63" s="484"/>
      <c r="H63" s="483"/>
      <c r="I63" s="483"/>
      <c r="J63" s="343"/>
      <c r="K63" s="99"/>
      <c r="L63" s="488"/>
      <c r="M63" s="99"/>
      <c r="N63" s="79"/>
    </row>
    <row r="64" spans="1:21" s="27" customFormat="1" ht="18">
      <c r="A64" s="99"/>
      <c r="B64" s="386"/>
      <c r="C64" s="383"/>
      <c r="D64" s="386"/>
      <c r="E64" s="386"/>
      <c r="F64" s="387"/>
      <c r="G64" s="387"/>
      <c r="H64" s="386"/>
      <c r="I64" s="386"/>
      <c r="J64" s="343"/>
      <c r="K64" s="99"/>
      <c r="L64" s="395"/>
      <c r="M64" s="99"/>
      <c r="N64" s="79"/>
    </row>
    <row r="65" spans="1:21" s="27" customFormat="1" ht="18">
      <c r="A65" s="99"/>
      <c r="B65" s="386"/>
      <c r="C65" s="540" t="s">
        <v>30</v>
      </c>
      <c r="D65" s="540"/>
      <c r="E65" s="75"/>
      <c r="F65" s="541" t="s">
        <v>13</v>
      </c>
      <c r="G65" s="541"/>
      <c r="H65" s="328" t="s">
        <v>49</v>
      </c>
      <c r="I65" s="386"/>
      <c r="J65" s="343"/>
      <c r="K65" s="99"/>
      <c r="L65" s="395"/>
      <c r="M65" s="99"/>
      <c r="N65" s="79"/>
    </row>
    <row r="66" spans="1:21" s="27" customFormat="1" ht="18">
      <c r="A66" s="99"/>
      <c r="B66" s="327"/>
      <c r="C66" s="540" t="s">
        <v>32</v>
      </c>
      <c r="D66" s="540"/>
      <c r="E66" s="75"/>
      <c r="F66" s="122" t="s">
        <v>12</v>
      </c>
      <c r="G66" s="328"/>
      <c r="H66" s="328" t="s">
        <v>582</v>
      </c>
      <c r="I66" s="327"/>
      <c r="J66" s="343"/>
      <c r="K66" s="99"/>
      <c r="L66" s="330"/>
      <c r="M66" s="99"/>
      <c r="N66" s="79"/>
    </row>
    <row r="67" spans="1:21" s="27" customFormat="1" ht="18">
      <c r="A67" s="99"/>
      <c r="B67" s="386"/>
      <c r="C67" s="383"/>
      <c r="D67" s="383"/>
      <c r="E67" s="386"/>
      <c r="F67" s="384"/>
      <c r="G67" s="387"/>
      <c r="H67" s="387"/>
      <c r="I67" s="386"/>
      <c r="J67" s="343"/>
      <c r="K67" s="99"/>
      <c r="L67" s="395"/>
      <c r="M67" s="99"/>
      <c r="N67" s="79"/>
    </row>
    <row r="68" spans="1:21" ht="18">
      <c r="A68" s="88"/>
      <c r="B68" s="88"/>
      <c r="C68" s="88"/>
      <c r="D68" s="117"/>
      <c r="E68" s="92"/>
      <c r="F68" s="88"/>
      <c r="G68" s="332"/>
      <c r="H68" s="332"/>
      <c r="I68" s="332"/>
      <c r="J68" s="332"/>
      <c r="K68" s="332"/>
      <c r="L68" s="330"/>
      <c r="M68" s="99"/>
      <c r="N68" s="77"/>
    </row>
    <row r="69" spans="1:21" ht="23.4" hidden="1" thickBot="1">
      <c r="A69" s="619" t="s">
        <v>26</v>
      </c>
      <c r="B69" s="619"/>
      <c r="C69" s="619"/>
      <c r="D69" s="619"/>
      <c r="E69" s="619"/>
      <c r="F69" s="619"/>
      <c r="G69" s="619"/>
      <c r="H69" s="619"/>
      <c r="I69" s="619"/>
      <c r="J69" s="619"/>
      <c r="K69" s="619"/>
      <c r="L69" s="348"/>
      <c r="M69" s="366"/>
      <c r="N69" s="4"/>
    </row>
    <row r="70" spans="1:21" ht="19.2" hidden="1" customHeight="1">
      <c r="A70" s="622" t="s">
        <v>541</v>
      </c>
      <c r="B70" s="600" t="s">
        <v>2</v>
      </c>
      <c r="C70" s="608" t="s">
        <v>3</v>
      </c>
      <c r="D70" s="610" t="s">
        <v>4</v>
      </c>
      <c r="E70" s="600" t="s">
        <v>18</v>
      </c>
      <c r="F70" s="624" t="s">
        <v>19</v>
      </c>
      <c r="G70" s="625"/>
      <c r="H70" s="625"/>
      <c r="I70" s="625"/>
      <c r="J70" s="625"/>
      <c r="K70" s="626"/>
      <c r="L70" s="620" t="s">
        <v>20</v>
      </c>
      <c r="M70" s="598" t="s">
        <v>21</v>
      </c>
      <c r="N70" s="602" t="s">
        <v>22</v>
      </c>
    </row>
    <row r="71" spans="1:21" ht="17.399999999999999" hidden="1">
      <c r="A71" s="623"/>
      <c r="B71" s="615"/>
      <c r="C71" s="616"/>
      <c r="D71" s="617"/>
      <c r="E71" s="615"/>
      <c r="F71" s="434">
        <v>1</v>
      </c>
      <c r="G71" s="434">
        <v>2</v>
      </c>
      <c r="H71" s="434">
        <v>3</v>
      </c>
      <c r="I71" s="434">
        <v>4</v>
      </c>
      <c r="J71" s="434">
        <v>5</v>
      </c>
      <c r="K71" s="434">
        <v>6</v>
      </c>
      <c r="L71" s="621"/>
      <c r="M71" s="618"/>
      <c r="N71" s="605"/>
    </row>
    <row r="72" spans="1:21" s="27" customFormat="1" ht="18" hidden="1">
      <c r="A72" s="372">
        <v>1</v>
      </c>
      <c r="B72" s="371">
        <v>50</v>
      </c>
      <c r="C72" s="397" t="s">
        <v>182</v>
      </c>
      <c r="D72" s="371">
        <v>2004</v>
      </c>
      <c r="E72" s="371" t="s">
        <v>168</v>
      </c>
      <c r="F72" s="398">
        <v>4.62</v>
      </c>
      <c r="G72" s="398">
        <v>4.59</v>
      </c>
      <c r="H72" s="398"/>
      <c r="I72" s="398"/>
      <c r="J72" s="413"/>
      <c r="K72" s="413"/>
      <c r="L72" s="435">
        <v>4.62</v>
      </c>
      <c r="M72" s="413"/>
      <c r="N72" s="373" t="s">
        <v>96</v>
      </c>
    </row>
    <row r="73" spans="1:21" s="27" customFormat="1" ht="18" hidden="1">
      <c r="A73" s="372">
        <v>2</v>
      </c>
      <c r="B73" s="372">
        <v>26</v>
      </c>
      <c r="C73" s="406" t="s">
        <v>333</v>
      </c>
      <c r="D73" s="399">
        <v>38384</v>
      </c>
      <c r="E73" s="372" t="s">
        <v>47</v>
      </c>
      <c r="F73" s="413">
        <v>4.54</v>
      </c>
      <c r="G73" s="413">
        <v>4.5199999999999996</v>
      </c>
      <c r="H73" s="413">
        <v>4.41</v>
      </c>
      <c r="I73" s="413">
        <v>4.57</v>
      </c>
      <c r="J73" s="413">
        <v>4.37</v>
      </c>
      <c r="K73" s="413">
        <v>4.67</v>
      </c>
      <c r="L73" s="435">
        <v>4.67</v>
      </c>
      <c r="M73" s="413"/>
      <c r="N73" s="373" t="s">
        <v>304</v>
      </c>
    </row>
    <row r="74" spans="1:21" s="144" customFormat="1" ht="18" hidden="1">
      <c r="A74" s="372">
        <v>3</v>
      </c>
      <c r="B74" s="415">
        <v>361</v>
      </c>
      <c r="C74" s="3" t="s">
        <v>398</v>
      </c>
      <c r="D74" s="416">
        <v>38664</v>
      </c>
      <c r="E74" s="372" t="s">
        <v>392</v>
      </c>
      <c r="F74" s="398">
        <v>4.3899999999999997</v>
      </c>
      <c r="G74" s="398">
        <v>4.46</v>
      </c>
      <c r="H74" s="398" t="s">
        <v>327</v>
      </c>
      <c r="I74" s="398"/>
      <c r="J74" s="413"/>
      <c r="K74" s="413"/>
      <c r="L74" s="435">
        <v>4.46</v>
      </c>
      <c r="M74" s="413"/>
      <c r="N74" s="373" t="s">
        <v>397</v>
      </c>
    </row>
    <row r="75" spans="1:21" s="144" customFormat="1" ht="18" hidden="1">
      <c r="A75" s="372">
        <v>4</v>
      </c>
      <c r="B75" s="371">
        <v>45</v>
      </c>
      <c r="C75" s="391" t="s">
        <v>269</v>
      </c>
      <c r="D75" s="403">
        <v>2004</v>
      </c>
      <c r="E75" s="371" t="s">
        <v>193</v>
      </c>
      <c r="F75" s="398">
        <v>4.55</v>
      </c>
      <c r="G75" s="398">
        <v>4.4400000000000004</v>
      </c>
      <c r="H75" s="398">
        <v>4.4000000000000004</v>
      </c>
      <c r="I75" s="398">
        <v>4.26</v>
      </c>
      <c r="J75" s="398" t="s">
        <v>327</v>
      </c>
      <c r="K75" s="398">
        <v>4.46</v>
      </c>
      <c r="L75" s="433">
        <v>4.55</v>
      </c>
      <c r="M75" s="398"/>
      <c r="N75" s="397" t="s">
        <v>270</v>
      </c>
      <c r="O75" s="291"/>
      <c r="P75" s="291"/>
      <c r="Q75" s="291"/>
      <c r="R75" s="291"/>
      <c r="S75" s="293"/>
      <c r="T75" s="291"/>
      <c r="U75" s="291"/>
    </row>
    <row r="76" spans="1:21" s="144" customFormat="1" ht="18" hidden="1">
      <c r="A76" s="372">
        <v>5</v>
      </c>
      <c r="B76" s="371">
        <v>42</v>
      </c>
      <c r="C76" s="391" t="s">
        <v>271</v>
      </c>
      <c r="D76" s="403">
        <v>2004</v>
      </c>
      <c r="E76" s="371" t="s">
        <v>193</v>
      </c>
      <c r="F76" s="398">
        <v>4.5</v>
      </c>
      <c r="G76" s="398">
        <v>4.7300000000000004</v>
      </c>
      <c r="H76" s="398">
        <v>4.5599999999999996</v>
      </c>
      <c r="I76" s="398">
        <v>4.6500000000000004</v>
      </c>
      <c r="J76" s="413">
        <v>4.76</v>
      </c>
      <c r="K76" s="413">
        <v>4.82</v>
      </c>
      <c r="L76" s="435">
        <v>4.82</v>
      </c>
      <c r="M76" s="413"/>
      <c r="N76" s="397" t="s">
        <v>270</v>
      </c>
    </row>
    <row r="77" spans="1:21" s="144" customFormat="1" ht="18" hidden="1">
      <c r="A77" s="372">
        <v>6</v>
      </c>
      <c r="B77" s="371">
        <v>5</v>
      </c>
      <c r="C77" s="432" t="s">
        <v>274</v>
      </c>
      <c r="D77" s="403">
        <v>2002</v>
      </c>
      <c r="E77" s="371" t="s">
        <v>193</v>
      </c>
      <c r="F77" s="413">
        <v>5.18</v>
      </c>
      <c r="G77" s="413">
        <v>5.36</v>
      </c>
      <c r="H77" s="413">
        <v>4.88</v>
      </c>
      <c r="I77" s="413"/>
      <c r="J77" s="413"/>
      <c r="K77" s="413"/>
      <c r="L77" s="435">
        <v>5.36</v>
      </c>
      <c r="M77" s="413"/>
      <c r="N77" s="397" t="s">
        <v>270</v>
      </c>
    </row>
    <row r="78" spans="1:21" s="144" customFormat="1" ht="18" hidden="1">
      <c r="A78" s="372">
        <v>7</v>
      </c>
      <c r="B78" s="371">
        <v>304</v>
      </c>
      <c r="C78" s="397" t="s">
        <v>171</v>
      </c>
      <c r="D78" s="371">
        <v>2005</v>
      </c>
      <c r="E78" s="371" t="s">
        <v>168</v>
      </c>
      <c r="F78" s="398" t="s">
        <v>327</v>
      </c>
      <c r="G78" s="398" t="s">
        <v>327</v>
      </c>
      <c r="H78" s="398">
        <v>3.66</v>
      </c>
      <c r="I78" s="398"/>
      <c r="J78" s="413"/>
      <c r="K78" s="413"/>
      <c r="L78" s="435">
        <v>3.66</v>
      </c>
      <c r="M78" s="413"/>
      <c r="N78" s="373" t="s">
        <v>172</v>
      </c>
    </row>
    <row r="79" spans="1:21" s="144" customFormat="1" ht="18" hidden="1">
      <c r="A79" s="372">
        <v>8</v>
      </c>
      <c r="B79" s="371">
        <v>40</v>
      </c>
      <c r="C79" s="397" t="s">
        <v>453</v>
      </c>
      <c r="D79" s="403">
        <v>2005</v>
      </c>
      <c r="E79" s="371" t="s">
        <v>168</v>
      </c>
      <c r="F79" s="398"/>
      <c r="G79" s="398"/>
      <c r="H79" s="398"/>
      <c r="I79" s="398"/>
      <c r="J79" s="413"/>
      <c r="K79" s="413"/>
      <c r="L79" s="433" t="s">
        <v>144</v>
      </c>
      <c r="M79" s="413"/>
      <c r="N79" s="373" t="s">
        <v>451</v>
      </c>
    </row>
    <row r="80" spans="1:21" s="144" customFormat="1" ht="18" hidden="1">
      <c r="A80" s="372">
        <v>9</v>
      </c>
      <c r="B80" s="371">
        <v>13</v>
      </c>
      <c r="C80" s="432" t="s">
        <v>97</v>
      </c>
      <c r="D80" s="403">
        <v>2004</v>
      </c>
      <c r="E80" s="371" t="s">
        <v>193</v>
      </c>
      <c r="F80" s="413">
        <v>5.24</v>
      </c>
      <c r="G80" s="413">
        <v>5.03</v>
      </c>
      <c r="H80" s="413">
        <v>5.13</v>
      </c>
      <c r="I80" s="413">
        <v>4.92</v>
      </c>
      <c r="J80" s="413" t="s">
        <v>327</v>
      </c>
      <c r="K80" s="413">
        <v>5.07</v>
      </c>
      <c r="L80" s="435">
        <v>5.24</v>
      </c>
      <c r="M80" s="413"/>
      <c r="N80" s="397" t="s">
        <v>90</v>
      </c>
    </row>
    <row r="81" spans="1:14" s="27" customFormat="1" ht="18" hidden="1">
      <c r="A81" s="372">
        <v>10</v>
      </c>
      <c r="B81" s="372">
        <v>15</v>
      </c>
      <c r="C81" s="406" t="s">
        <v>261</v>
      </c>
      <c r="D81" s="436">
        <v>2005</v>
      </c>
      <c r="E81" s="372" t="s">
        <v>193</v>
      </c>
      <c r="F81" s="413">
        <v>5.09</v>
      </c>
      <c r="G81" s="413">
        <v>4.82</v>
      </c>
      <c r="H81" s="413">
        <v>4.9000000000000004</v>
      </c>
      <c r="I81" s="413">
        <v>5.0599999999999996</v>
      </c>
      <c r="J81" s="413">
        <v>4.72</v>
      </c>
      <c r="K81" s="413">
        <v>5.09</v>
      </c>
      <c r="L81" s="435">
        <v>5.09</v>
      </c>
      <c r="M81" s="413"/>
      <c r="N81" s="373" t="s">
        <v>90</v>
      </c>
    </row>
    <row r="82" spans="1:14" s="27" customFormat="1" ht="18" hidden="1">
      <c r="A82" s="372">
        <v>11</v>
      </c>
      <c r="B82" s="371">
        <v>10</v>
      </c>
      <c r="C82" s="397" t="s">
        <v>264</v>
      </c>
      <c r="D82" s="371">
        <v>2004</v>
      </c>
      <c r="E82" s="371" t="s">
        <v>193</v>
      </c>
      <c r="F82" s="398">
        <v>4.41</v>
      </c>
      <c r="G82" s="398">
        <v>4.3499999999999996</v>
      </c>
      <c r="H82" s="398">
        <v>4.6500000000000004</v>
      </c>
      <c r="I82" s="398">
        <v>3.85</v>
      </c>
      <c r="J82" s="413">
        <v>4.6100000000000003</v>
      </c>
      <c r="K82" s="413">
        <v>4.32</v>
      </c>
      <c r="L82" s="435">
        <v>4.6500000000000004</v>
      </c>
      <c r="M82" s="413"/>
      <c r="N82" s="373" t="s">
        <v>90</v>
      </c>
    </row>
    <row r="83" spans="1:14" s="27" customFormat="1" ht="18" hidden="1">
      <c r="A83" s="372">
        <v>12</v>
      </c>
      <c r="B83" s="371">
        <v>7</v>
      </c>
      <c r="C83" s="397" t="s">
        <v>478</v>
      </c>
      <c r="D83" s="371">
        <v>2004</v>
      </c>
      <c r="E83" s="371" t="s">
        <v>193</v>
      </c>
      <c r="F83" s="398">
        <v>4.04</v>
      </c>
      <c r="G83" s="398">
        <v>4.05</v>
      </c>
      <c r="H83" s="398">
        <v>4.18</v>
      </c>
      <c r="I83" s="398"/>
      <c r="J83" s="413"/>
      <c r="K83" s="413"/>
      <c r="L83" s="435">
        <v>4.18</v>
      </c>
      <c r="M83" s="413"/>
      <c r="N83" s="373" t="s">
        <v>90</v>
      </c>
    </row>
    <row r="84" spans="1:14" s="27" customFormat="1" ht="18" hidden="1">
      <c r="A84" s="372">
        <v>13</v>
      </c>
      <c r="B84" s="371">
        <v>84</v>
      </c>
      <c r="C84" s="397" t="s">
        <v>479</v>
      </c>
      <c r="D84" s="371">
        <v>2005</v>
      </c>
      <c r="E84" s="371" t="s">
        <v>193</v>
      </c>
      <c r="F84" s="398">
        <v>3.65</v>
      </c>
      <c r="G84" s="398">
        <v>3.66</v>
      </c>
      <c r="H84" s="398">
        <v>3.54</v>
      </c>
      <c r="I84" s="398"/>
      <c r="J84" s="413"/>
      <c r="K84" s="413"/>
      <c r="L84" s="435">
        <v>3.66</v>
      </c>
      <c r="M84" s="413"/>
      <c r="N84" s="373" t="s">
        <v>90</v>
      </c>
    </row>
    <row r="85" spans="1:14" s="27" customFormat="1" ht="18" hidden="1">
      <c r="A85" s="372">
        <v>14</v>
      </c>
      <c r="B85" s="371">
        <v>46</v>
      </c>
      <c r="C85" s="397" t="s">
        <v>480</v>
      </c>
      <c r="D85" s="371">
        <v>2003</v>
      </c>
      <c r="E85" s="371" t="s">
        <v>193</v>
      </c>
      <c r="F85" s="398">
        <v>4.9400000000000004</v>
      </c>
      <c r="G85" s="398" t="s">
        <v>327</v>
      </c>
      <c r="H85" s="398" t="s">
        <v>327</v>
      </c>
      <c r="I85" s="398"/>
      <c r="J85" s="413"/>
      <c r="K85" s="413"/>
      <c r="L85" s="435">
        <v>4.9400000000000004</v>
      </c>
      <c r="M85" s="413"/>
      <c r="N85" s="373" t="s">
        <v>90</v>
      </c>
    </row>
    <row r="86" spans="1:14" s="27" customFormat="1" ht="18" hidden="1">
      <c r="A86" s="372">
        <v>15</v>
      </c>
      <c r="B86" s="371">
        <v>23</v>
      </c>
      <c r="C86" s="397" t="s">
        <v>268</v>
      </c>
      <c r="D86" s="371">
        <v>2003</v>
      </c>
      <c r="E86" s="371" t="s">
        <v>193</v>
      </c>
      <c r="F86" s="398">
        <v>5.27</v>
      </c>
      <c r="G86" s="398">
        <v>5.44</v>
      </c>
      <c r="H86" s="398">
        <v>5.52</v>
      </c>
      <c r="I86" s="398"/>
      <c r="J86" s="413"/>
      <c r="K86" s="413"/>
      <c r="L86" s="435">
        <v>5.52</v>
      </c>
      <c r="M86" s="413"/>
      <c r="N86" s="373" t="s">
        <v>90</v>
      </c>
    </row>
    <row r="87" spans="1:14" s="27" customFormat="1" ht="18" hidden="1">
      <c r="A87" s="372">
        <v>16</v>
      </c>
      <c r="B87" s="371">
        <v>34</v>
      </c>
      <c r="C87" s="397" t="s">
        <v>542</v>
      </c>
      <c r="D87" s="371">
        <v>2004</v>
      </c>
      <c r="E87" s="371" t="s">
        <v>193</v>
      </c>
      <c r="F87" s="398">
        <v>4.68</v>
      </c>
      <c r="G87" s="398">
        <v>4.5999999999999996</v>
      </c>
      <c r="H87" s="398" t="s">
        <v>327</v>
      </c>
      <c r="I87" s="398">
        <v>4.8499999999999996</v>
      </c>
      <c r="J87" s="413">
        <v>4.93</v>
      </c>
      <c r="K87" s="413">
        <v>4.9000000000000004</v>
      </c>
      <c r="L87" s="435">
        <v>4.93</v>
      </c>
      <c r="M87" s="413"/>
      <c r="N87" s="373" t="s">
        <v>90</v>
      </c>
    </row>
    <row r="88" spans="1:14" s="27" customFormat="1" ht="18" hidden="1">
      <c r="A88" s="99"/>
      <c r="B88" s="327"/>
      <c r="C88" s="323"/>
      <c r="D88" s="327"/>
      <c r="E88" s="327"/>
      <c r="F88" s="328"/>
      <c r="G88" s="328"/>
      <c r="H88" s="328"/>
      <c r="I88" s="328"/>
      <c r="J88" s="329"/>
      <c r="K88" s="329"/>
      <c r="L88" s="330"/>
      <c r="M88" s="329"/>
      <c r="N88" s="79"/>
    </row>
    <row r="89" spans="1:14" s="27" customFormat="1" ht="18" hidden="1">
      <c r="A89" s="99"/>
      <c r="B89" s="319"/>
      <c r="C89" s="318"/>
      <c r="D89" s="319"/>
      <c r="E89" s="319"/>
      <c r="F89" s="328"/>
      <c r="G89" s="328"/>
      <c r="H89" s="327"/>
      <c r="I89" s="327"/>
      <c r="J89" s="99"/>
      <c r="K89" s="329"/>
      <c r="L89" s="330"/>
      <c r="M89" s="99"/>
      <c r="N89" s="79"/>
    </row>
  </sheetData>
  <sortState ref="B10:N14">
    <sortCondition descending="1" ref="L10:L14"/>
  </sortState>
  <mergeCells count="58">
    <mergeCell ref="A4:U4"/>
    <mergeCell ref="A50:N50"/>
    <mergeCell ref="E51:N51"/>
    <mergeCell ref="A53:N53"/>
    <mergeCell ref="B44:C44"/>
    <mergeCell ref="E44:F44"/>
    <mergeCell ref="B45:C45"/>
    <mergeCell ref="L8:L9"/>
    <mergeCell ref="M8:M9"/>
    <mergeCell ref="N8:N9"/>
    <mergeCell ref="A7:K7"/>
    <mergeCell ref="A8:A9"/>
    <mergeCell ref="B8:B9"/>
    <mergeCell ref="L56:L57"/>
    <mergeCell ref="M56:M57"/>
    <mergeCell ref="N56:N57"/>
    <mergeCell ref="D18:D19"/>
    <mergeCell ref="E18:E19"/>
    <mergeCell ref="A49:N49"/>
    <mergeCell ref="A55:K55"/>
    <mergeCell ref="A56:A57"/>
    <mergeCell ref="B56:B57"/>
    <mergeCell ref="C56:C57"/>
    <mergeCell ref="D56:D57"/>
    <mergeCell ref="E56:E57"/>
    <mergeCell ref="F56:K56"/>
    <mergeCell ref="A1:N1"/>
    <mergeCell ref="A2:N2"/>
    <mergeCell ref="E3:N3"/>
    <mergeCell ref="A5:N5"/>
    <mergeCell ref="F18:K18"/>
    <mergeCell ref="L18:L19"/>
    <mergeCell ref="M18:M19"/>
    <mergeCell ref="N18:N19"/>
    <mergeCell ref="A18:A19"/>
    <mergeCell ref="B18:B19"/>
    <mergeCell ref="C18:C19"/>
    <mergeCell ref="C6:D6"/>
    <mergeCell ref="E8:E9"/>
    <mergeCell ref="F8:K8"/>
    <mergeCell ref="C8:C9"/>
    <mergeCell ref="D8:D9"/>
    <mergeCell ref="A69:K69"/>
    <mergeCell ref="A17:K17"/>
    <mergeCell ref="L70:L71"/>
    <mergeCell ref="M70:M71"/>
    <mergeCell ref="N70:N71"/>
    <mergeCell ref="A70:A71"/>
    <mergeCell ref="B70:B71"/>
    <mergeCell ref="C70:C71"/>
    <mergeCell ref="D70:D71"/>
    <mergeCell ref="E70:E71"/>
    <mergeCell ref="F70:K70"/>
    <mergeCell ref="C65:D65"/>
    <mergeCell ref="F65:G65"/>
    <mergeCell ref="C66:D66"/>
    <mergeCell ref="A52:U52"/>
    <mergeCell ref="C54:D54"/>
  </mergeCells>
  <printOptions horizontalCentered="1"/>
  <pageMargins left="0" right="0" top="0.35433070866141736" bottom="0.35433070866141736" header="0.31496062992125984" footer="0.31496062992125984"/>
  <pageSetup paperSize="9" scale="45" orientation="landscape" r:id="rId1"/>
  <rowBreaks count="1" manualBreakCount="1">
    <brk id="68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N34"/>
  <sheetViews>
    <sheetView view="pageBreakPreview" topLeftCell="A16" zoomScale="80" zoomScaleNormal="100" zoomScaleSheetLayoutView="80" workbookViewId="0">
      <selection activeCell="I12" sqref="I12"/>
    </sheetView>
  </sheetViews>
  <sheetFormatPr defaultRowHeight="14.4"/>
  <cols>
    <col min="1" max="1" width="7.5546875" customWidth="1"/>
    <col min="3" max="3" width="30.6640625" customWidth="1"/>
    <col min="4" max="4" width="12.33203125" customWidth="1"/>
    <col min="5" max="5" width="23.109375" customWidth="1"/>
    <col min="12" max="12" width="9.6640625" customWidth="1"/>
    <col min="14" max="14" width="26.33203125" customWidth="1"/>
  </cols>
  <sheetData>
    <row r="1" spans="1:14" ht="24.6">
      <c r="A1" s="596" t="s">
        <v>356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</row>
    <row r="2" spans="1:14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</row>
    <row r="3" spans="1:14" ht="22.8">
      <c r="A3" s="60"/>
      <c r="B3" s="60"/>
      <c r="C3" s="60"/>
      <c r="D3" s="5"/>
      <c r="E3" s="612"/>
      <c r="F3" s="612"/>
      <c r="G3" s="612"/>
      <c r="H3" s="612"/>
      <c r="I3" s="612"/>
      <c r="J3" s="612"/>
      <c r="K3" s="612"/>
      <c r="L3" s="612"/>
      <c r="M3" s="612"/>
      <c r="N3" s="612"/>
    </row>
    <row r="4" spans="1:14" ht="22.8">
      <c r="A4" s="612" t="s">
        <v>598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</row>
    <row r="5" spans="1:14" ht="22.8">
      <c r="A5" s="613" t="s">
        <v>597</v>
      </c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</row>
    <row r="6" spans="1:14" ht="22.8">
      <c r="A6" s="440"/>
      <c r="B6" s="440"/>
      <c r="C6" s="613" t="s">
        <v>595</v>
      </c>
      <c r="D6" s="613"/>
      <c r="E6" s="440"/>
      <c r="F6" s="440"/>
      <c r="G6" s="440"/>
      <c r="H6" s="440"/>
      <c r="I6" s="440"/>
      <c r="J6" s="440"/>
      <c r="K6" s="440"/>
      <c r="L6" s="440"/>
      <c r="M6" s="440"/>
      <c r="N6" s="440"/>
    </row>
    <row r="7" spans="1:14" ht="23.4" thickBot="1">
      <c r="A7" s="604" t="s">
        <v>101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8"/>
      <c r="M7" s="7"/>
      <c r="N7" s="4"/>
    </row>
    <row r="8" spans="1:14" ht="17.399999999999999">
      <c r="A8" s="606" t="s">
        <v>16</v>
      </c>
      <c r="B8" s="600" t="s">
        <v>2</v>
      </c>
      <c r="C8" s="636" t="s">
        <v>3</v>
      </c>
      <c r="D8" s="610" t="s">
        <v>17</v>
      </c>
      <c r="E8" s="600" t="s">
        <v>18</v>
      </c>
      <c r="F8" s="624" t="s">
        <v>19</v>
      </c>
      <c r="G8" s="625"/>
      <c r="H8" s="625"/>
      <c r="I8" s="625"/>
      <c r="J8" s="625"/>
      <c r="K8" s="626"/>
      <c r="L8" s="641" t="s">
        <v>20</v>
      </c>
      <c r="M8" s="600" t="s">
        <v>21</v>
      </c>
      <c r="N8" s="602" t="s">
        <v>22</v>
      </c>
    </row>
    <row r="9" spans="1:14" ht="18" thickBot="1">
      <c r="A9" s="607"/>
      <c r="B9" s="601"/>
      <c r="C9" s="637"/>
      <c r="D9" s="611"/>
      <c r="E9" s="601"/>
      <c r="F9" s="434">
        <v>1</v>
      </c>
      <c r="G9" s="434">
        <v>2</v>
      </c>
      <c r="H9" s="434">
        <v>3</v>
      </c>
      <c r="I9" s="434">
        <v>4</v>
      </c>
      <c r="J9" s="434">
        <v>5</v>
      </c>
      <c r="K9" s="434">
        <v>6</v>
      </c>
      <c r="L9" s="642"/>
      <c r="M9" s="601"/>
      <c r="N9" s="603"/>
    </row>
    <row r="10" spans="1:14" s="396" customFormat="1" ht="18">
      <c r="A10" s="372">
        <v>1</v>
      </c>
      <c r="B10" s="372">
        <v>18</v>
      </c>
      <c r="C10" s="406" t="s">
        <v>247</v>
      </c>
      <c r="D10" s="407">
        <v>38191</v>
      </c>
      <c r="E10" s="372" t="s">
        <v>193</v>
      </c>
      <c r="F10" s="413" t="s">
        <v>327</v>
      </c>
      <c r="G10" s="413" t="s">
        <v>327</v>
      </c>
      <c r="H10" s="413">
        <v>10.72</v>
      </c>
      <c r="I10" s="413" t="s">
        <v>327</v>
      </c>
      <c r="J10" s="413" t="s">
        <v>327</v>
      </c>
      <c r="K10" s="413" t="s">
        <v>158</v>
      </c>
      <c r="L10" s="435">
        <v>10.72</v>
      </c>
      <c r="M10" s="372">
        <v>3</v>
      </c>
      <c r="N10" s="373" t="s">
        <v>12</v>
      </c>
    </row>
    <row r="11" spans="1:14" ht="18">
      <c r="A11" s="99"/>
      <c r="B11" s="80"/>
      <c r="C11" s="290"/>
      <c r="D11" s="261"/>
      <c r="E11" s="80"/>
      <c r="F11" s="82"/>
      <c r="G11" s="80"/>
      <c r="H11" s="80"/>
      <c r="I11" s="95"/>
      <c r="J11" s="297"/>
      <c r="K11" s="297"/>
      <c r="L11" s="298"/>
      <c r="M11" s="95"/>
      <c r="N11" s="123"/>
    </row>
    <row r="12" spans="1:14" ht="18">
      <c r="A12" s="99"/>
      <c r="B12" s="95"/>
      <c r="C12" s="299"/>
      <c r="D12" s="301"/>
      <c r="E12" s="95"/>
      <c r="F12" s="297"/>
      <c r="G12" s="297"/>
      <c r="H12" s="297"/>
      <c r="I12" s="297"/>
      <c r="J12" s="297"/>
      <c r="K12" s="297"/>
      <c r="L12" s="298"/>
      <c r="M12" s="95"/>
      <c r="N12" s="123"/>
    </row>
    <row r="13" spans="1:14" ht="18">
      <c r="A13" s="99"/>
      <c r="B13" s="95"/>
      <c r="C13" s="299"/>
      <c r="D13" s="301"/>
      <c r="E13" s="95"/>
      <c r="F13" s="297"/>
      <c r="G13" s="297"/>
      <c r="H13" s="297"/>
      <c r="I13" s="297"/>
      <c r="J13" s="297"/>
      <c r="K13" s="297"/>
      <c r="L13" s="298"/>
      <c r="M13" s="95"/>
      <c r="N13" s="123"/>
    </row>
    <row r="14" spans="1:14" ht="18">
      <c r="A14" s="88"/>
      <c r="B14" s="88"/>
      <c r="C14" s="153"/>
      <c r="D14" s="154"/>
      <c r="E14" s="88"/>
      <c r="F14" s="130"/>
      <c r="G14" s="130"/>
      <c r="H14" s="130"/>
      <c r="I14" s="130"/>
      <c r="J14" s="130"/>
      <c r="K14" s="130"/>
      <c r="L14" s="132"/>
      <c r="M14" s="99"/>
      <c r="N14" s="77"/>
    </row>
    <row r="15" spans="1:14" ht="18">
      <c r="A15" s="88"/>
      <c r="B15" s="88"/>
      <c r="C15" s="153"/>
      <c r="D15" s="154"/>
      <c r="E15" s="88"/>
      <c r="F15" s="130"/>
      <c r="G15" s="130"/>
      <c r="H15" s="130"/>
      <c r="I15" s="130"/>
      <c r="J15" s="130"/>
      <c r="K15" s="130"/>
      <c r="L15" s="132"/>
      <c r="M15" s="99"/>
      <c r="N15" s="77"/>
    </row>
    <row r="16" spans="1:14" ht="24.6">
      <c r="A16" s="596" t="s">
        <v>356</v>
      </c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</row>
    <row r="17" spans="1:14" ht="24.6">
      <c r="A17" s="597" t="s">
        <v>165</v>
      </c>
      <c r="B17" s="597"/>
      <c r="C17" s="597"/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</row>
    <row r="18" spans="1:14" ht="22.8">
      <c r="A18" s="60"/>
      <c r="B18" s="60"/>
      <c r="C18" s="60"/>
      <c r="D18" s="5"/>
      <c r="E18" s="612"/>
      <c r="F18" s="612"/>
      <c r="G18" s="612"/>
      <c r="H18" s="612"/>
      <c r="I18" s="612"/>
      <c r="J18" s="612"/>
      <c r="K18" s="612"/>
      <c r="L18" s="612"/>
      <c r="M18" s="612"/>
      <c r="N18" s="612"/>
    </row>
    <row r="19" spans="1:14" ht="22.8">
      <c r="A19" s="612" t="s">
        <v>598</v>
      </c>
      <c r="B19" s="612"/>
      <c r="C19" s="612"/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</row>
    <row r="20" spans="1:14" ht="22.8">
      <c r="A20" s="613" t="s">
        <v>597</v>
      </c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</row>
    <row r="21" spans="1:14" ht="22.8">
      <c r="A21" s="440"/>
      <c r="B21" s="440"/>
      <c r="C21" s="613" t="s">
        <v>595</v>
      </c>
      <c r="D21" s="613"/>
      <c r="E21" s="440"/>
      <c r="F21" s="440"/>
      <c r="G21" s="440"/>
      <c r="H21" s="440"/>
      <c r="I21" s="440"/>
      <c r="J21" s="440"/>
      <c r="K21" s="440"/>
      <c r="L21" s="440"/>
      <c r="M21" s="440"/>
      <c r="N21" s="440"/>
    </row>
    <row r="22" spans="1:14" ht="23.4" thickBot="1">
      <c r="A22" s="604" t="s">
        <v>102</v>
      </c>
      <c r="B22" s="604"/>
      <c r="C22" s="604"/>
      <c r="D22" s="604"/>
      <c r="E22" s="604"/>
      <c r="F22" s="604"/>
      <c r="G22" s="604"/>
      <c r="H22" s="604"/>
      <c r="I22" s="604"/>
      <c r="J22" s="604"/>
      <c r="K22" s="604"/>
      <c r="L22" s="8"/>
      <c r="M22" s="7"/>
      <c r="N22" s="4"/>
    </row>
    <row r="23" spans="1:14" ht="17.399999999999999">
      <c r="A23" s="606" t="s">
        <v>16</v>
      </c>
      <c r="B23" s="600" t="s">
        <v>2</v>
      </c>
      <c r="C23" s="608" t="s">
        <v>3</v>
      </c>
      <c r="D23" s="610" t="s">
        <v>27</v>
      </c>
      <c r="E23" s="600" t="s">
        <v>18</v>
      </c>
      <c r="F23" s="624" t="s">
        <v>19</v>
      </c>
      <c r="G23" s="625"/>
      <c r="H23" s="625"/>
      <c r="I23" s="625"/>
      <c r="J23" s="625"/>
      <c r="K23" s="626"/>
      <c r="L23" s="641" t="s">
        <v>20</v>
      </c>
      <c r="M23" s="600" t="s">
        <v>21</v>
      </c>
      <c r="N23" s="602" t="s">
        <v>22</v>
      </c>
    </row>
    <row r="24" spans="1:14" ht="18" thickBot="1">
      <c r="A24" s="607"/>
      <c r="B24" s="601"/>
      <c r="C24" s="609"/>
      <c r="D24" s="611"/>
      <c r="E24" s="601"/>
      <c r="F24" s="9">
        <v>1</v>
      </c>
      <c r="G24" s="9">
        <v>2</v>
      </c>
      <c r="H24" s="9">
        <v>3</v>
      </c>
      <c r="I24" s="9">
        <v>4</v>
      </c>
      <c r="J24" s="9">
        <v>5</v>
      </c>
      <c r="K24" s="9">
        <v>6</v>
      </c>
      <c r="L24" s="642"/>
      <c r="M24" s="601"/>
      <c r="N24" s="603"/>
    </row>
    <row r="25" spans="1:14" s="27" customFormat="1" ht="18">
      <c r="A25" s="99">
        <v>1</v>
      </c>
      <c r="B25" s="99">
        <v>12</v>
      </c>
      <c r="C25" s="153" t="s">
        <v>622</v>
      </c>
      <c r="D25" s="455">
        <v>2005</v>
      </c>
      <c r="E25" s="99" t="s">
        <v>193</v>
      </c>
      <c r="F25" s="470">
        <v>9.01</v>
      </c>
      <c r="G25" s="470">
        <v>9.11</v>
      </c>
      <c r="H25" s="470">
        <v>9.0299999999999994</v>
      </c>
      <c r="I25" s="470">
        <v>9.27</v>
      </c>
      <c r="J25" s="470" t="s">
        <v>327</v>
      </c>
      <c r="K25" s="452">
        <v>9.14</v>
      </c>
      <c r="L25" s="454">
        <v>9.27</v>
      </c>
      <c r="M25" s="99" t="s">
        <v>331</v>
      </c>
      <c r="N25" s="79" t="s">
        <v>90</v>
      </c>
    </row>
    <row r="26" spans="1:14" s="27" customFormat="1" ht="18">
      <c r="A26" s="99">
        <v>2</v>
      </c>
      <c r="B26" s="99">
        <v>3</v>
      </c>
      <c r="C26" s="153" t="s">
        <v>632</v>
      </c>
      <c r="D26" s="455">
        <v>2006</v>
      </c>
      <c r="E26" s="99" t="s">
        <v>193</v>
      </c>
      <c r="F26" s="453" t="s">
        <v>327</v>
      </c>
      <c r="G26" s="453" t="s">
        <v>327</v>
      </c>
      <c r="H26" s="453" t="s">
        <v>327</v>
      </c>
      <c r="I26" s="453" t="s">
        <v>327</v>
      </c>
      <c r="J26" s="453" t="s">
        <v>327</v>
      </c>
      <c r="K26" s="453">
        <v>9.16</v>
      </c>
      <c r="L26" s="454">
        <v>9.16</v>
      </c>
      <c r="M26" s="99" t="s">
        <v>331</v>
      </c>
      <c r="N26" s="79" t="s">
        <v>90</v>
      </c>
    </row>
    <row r="27" spans="1:14" s="27" customFormat="1" ht="18">
      <c r="A27" s="99">
        <v>3</v>
      </c>
      <c r="B27" s="99">
        <v>19</v>
      </c>
      <c r="C27" s="153" t="s">
        <v>308</v>
      </c>
      <c r="D27" s="266">
        <v>38040</v>
      </c>
      <c r="E27" s="473" t="s">
        <v>47</v>
      </c>
      <c r="F27" s="453" t="s">
        <v>327</v>
      </c>
      <c r="G27" s="453">
        <v>8.6999999999999993</v>
      </c>
      <c r="H27" s="453" t="s">
        <v>327</v>
      </c>
      <c r="I27" s="453">
        <v>9.08</v>
      </c>
      <c r="J27" s="453" t="s">
        <v>327</v>
      </c>
      <c r="K27" s="453" t="s">
        <v>327</v>
      </c>
      <c r="L27" s="454">
        <v>9.08</v>
      </c>
      <c r="M27" s="99" t="s">
        <v>331</v>
      </c>
      <c r="N27" s="79" t="s">
        <v>307</v>
      </c>
    </row>
    <row r="28" spans="1:14" s="27" customFormat="1" ht="18">
      <c r="A28" s="99">
        <v>4</v>
      </c>
      <c r="B28" s="99">
        <v>12</v>
      </c>
      <c r="C28" s="153" t="s">
        <v>306</v>
      </c>
      <c r="D28" s="266">
        <v>38142</v>
      </c>
      <c r="E28" s="473" t="s">
        <v>47</v>
      </c>
      <c r="F28" s="453">
        <v>8.3800000000000008</v>
      </c>
      <c r="G28" s="453" t="s">
        <v>327</v>
      </c>
      <c r="H28" s="453">
        <v>8.92</v>
      </c>
      <c r="I28" s="453" t="s">
        <v>327</v>
      </c>
      <c r="J28" s="453">
        <v>8.64</v>
      </c>
      <c r="K28" s="453" t="s">
        <v>327</v>
      </c>
      <c r="L28" s="454">
        <v>8.92</v>
      </c>
      <c r="M28" s="99"/>
      <c r="N28" s="79" t="s">
        <v>307</v>
      </c>
    </row>
    <row r="29" spans="1:14" s="27" customFormat="1" ht="18">
      <c r="A29" s="99">
        <v>5</v>
      </c>
      <c r="B29" s="99">
        <v>7</v>
      </c>
      <c r="C29" s="153" t="s">
        <v>649</v>
      </c>
      <c r="D29" s="266">
        <v>38330</v>
      </c>
      <c r="E29" s="473" t="s">
        <v>47</v>
      </c>
      <c r="F29" s="453">
        <v>8.14</v>
      </c>
      <c r="G29" s="453">
        <v>8.26</v>
      </c>
      <c r="H29" s="453" t="s">
        <v>327</v>
      </c>
      <c r="I29" s="453">
        <v>8.44</v>
      </c>
      <c r="J29" s="453" t="s">
        <v>327</v>
      </c>
      <c r="K29" s="453" t="s">
        <v>327</v>
      </c>
      <c r="L29" s="454">
        <v>8.44</v>
      </c>
      <c r="M29" s="99"/>
      <c r="N29" s="79" t="s">
        <v>307</v>
      </c>
    </row>
    <row r="30" spans="1:14" ht="18">
      <c r="A30" s="88"/>
      <c r="B30" s="88"/>
      <c r="C30" s="390"/>
      <c r="D30" s="393"/>
      <c r="E30" s="88"/>
      <c r="F30" s="394"/>
      <c r="G30" s="394"/>
      <c r="H30" s="394"/>
      <c r="I30" s="394"/>
      <c r="J30" s="394"/>
      <c r="K30" s="394"/>
      <c r="L30" s="133"/>
      <c r="M30" s="88"/>
      <c r="N30" s="77"/>
    </row>
    <row r="31" spans="1:14" ht="18">
      <c r="A31" s="88"/>
      <c r="B31" s="88"/>
      <c r="C31" s="390"/>
      <c r="D31" s="393"/>
      <c r="E31" s="88"/>
      <c r="F31" s="394"/>
      <c r="G31" s="394"/>
      <c r="H31" s="394"/>
      <c r="I31" s="394"/>
      <c r="J31" s="394"/>
      <c r="K31" s="394"/>
      <c r="L31" s="133"/>
      <c r="M31" s="88"/>
      <c r="N31" s="77"/>
    </row>
    <row r="32" spans="1:14" ht="18">
      <c r="A32" s="88"/>
      <c r="B32" s="88"/>
      <c r="C32" s="152"/>
      <c r="D32" s="151"/>
      <c r="E32" s="88"/>
      <c r="F32" s="98"/>
      <c r="G32" s="98"/>
      <c r="H32" s="98"/>
      <c r="I32" s="98"/>
      <c r="J32" s="98"/>
      <c r="K32" s="98"/>
      <c r="L32" s="133"/>
      <c r="M32" s="88"/>
      <c r="N32" s="77"/>
    </row>
    <row r="33" spans="1:14" ht="18">
      <c r="A33" s="75"/>
      <c r="B33" s="540" t="s">
        <v>30</v>
      </c>
      <c r="C33" s="540"/>
      <c r="D33" s="75"/>
      <c r="E33" s="541" t="s">
        <v>13</v>
      </c>
      <c r="F33" s="541"/>
      <c r="G33" s="120" t="s">
        <v>49</v>
      </c>
      <c r="H33" s="121"/>
      <c r="I33" s="134"/>
      <c r="J33" s="134"/>
      <c r="K33" s="134"/>
      <c r="L33" s="135"/>
      <c r="M33" s="136"/>
      <c r="N33" s="77"/>
    </row>
    <row r="34" spans="1:14" ht="18">
      <c r="A34" s="75"/>
      <c r="B34" s="540" t="s">
        <v>32</v>
      </c>
      <c r="C34" s="540"/>
      <c r="D34" s="75"/>
      <c r="E34" s="122" t="s">
        <v>12</v>
      </c>
      <c r="F34" s="122"/>
      <c r="G34" s="120" t="s">
        <v>582</v>
      </c>
      <c r="H34" s="121"/>
      <c r="I34" s="51"/>
      <c r="J34" s="51"/>
      <c r="K34" s="51"/>
      <c r="L34" s="51"/>
      <c r="M34" s="51"/>
      <c r="N34" s="51"/>
    </row>
  </sheetData>
  <sortState ref="B12:O14">
    <sortCondition descending="1" ref="L12:L14"/>
  </sortState>
  <mergeCells count="35">
    <mergeCell ref="F8:K8"/>
    <mergeCell ref="L8:L9"/>
    <mergeCell ref="D23:D24"/>
    <mergeCell ref="E23:E24"/>
    <mergeCell ref="B34:C34"/>
    <mergeCell ref="A17:N17"/>
    <mergeCell ref="A8:A9"/>
    <mergeCell ref="B8:B9"/>
    <mergeCell ref="C8:C9"/>
    <mergeCell ref="D8:D9"/>
    <mergeCell ref="E8:E9"/>
    <mergeCell ref="F23:K23"/>
    <mergeCell ref="A20:N20"/>
    <mergeCell ref="M8:M9"/>
    <mergeCell ref="N8:N9"/>
    <mergeCell ref="B33:C33"/>
    <mergeCell ref="A7:K7"/>
    <mergeCell ref="A1:N1"/>
    <mergeCell ref="A2:N2"/>
    <mergeCell ref="E3:N3"/>
    <mergeCell ref="A5:N5"/>
    <mergeCell ref="A4:N4"/>
    <mergeCell ref="C6:D6"/>
    <mergeCell ref="E33:F33"/>
    <mergeCell ref="A16:N16"/>
    <mergeCell ref="L23:L24"/>
    <mergeCell ref="M23:M24"/>
    <mergeCell ref="N23:N24"/>
    <mergeCell ref="E18:N18"/>
    <mergeCell ref="A19:N19"/>
    <mergeCell ref="A22:K22"/>
    <mergeCell ref="A23:A24"/>
    <mergeCell ref="B23:B24"/>
    <mergeCell ref="C23:C24"/>
    <mergeCell ref="C21:D2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S28"/>
  <sheetViews>
    <sheetView view="pageBreakPreview" zoomScale="50" zoomScaleNormal="100" zoomScaleSheetLayoutView="50" workbookViewId="0">
      <selection activeCell="J10" sqref="J10"/>
    </sheetView>
  </sheetViews>
  <sheetFormatPr defaultRowHeight="14.4"/>
  <cols>
    <col min="1" max="1" width="6.33203125" customWidth="1"/>
    <col min="3" max="3" width="25.109375" customWidth="1"/>
    <col min="4" max="4" width="15.6640625" customWidth="1"/>
    <col min="5" max="5" width="30.88671875" customWidth="1"/>
    <col min="10" max="10" width="10.109375" bestFit="1" customWidth="1"/>
    <col min="17" max="17" width="9.6640625" style="13" customWidth="1"/>
    <col min="19" max="19" width="22.33203125" customWidth="1"/>
  </cols>
  <sheetData>
    <row r="1" spans="1:19" ht="24.6">
      <c r="A1" s="596" t="s">
        <v>357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</row>
    <row r="2" spans="1:19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</row>
    <row r="3" spans="1:19" ht="22.8">
      <c r="A3" s="4"/>
      <c r="B3" s="4"/>
      <c r="C3" s="4"/>
      <c r="D3" s="4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</row>
    <row r="4" spans="1:19" ht="22.8">
      <c r="A4" s="612" t="s">
        <v>600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</row>
    <row r="5" spans="1:19" ht="27.75" customHeight="1">
      <c r="A5" s="613" t="s">
        <v>106</v>
      </c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</row>
    <row r="6" spans="1:19" ht="32.25" customHeight="1">
      <c r="A6" s="440"/>
      <c r="B6" s="440"/>
      <c r="C6" s="613" t="s">
        <v>599</v>
      </c>
      <c r="D6" s="613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</row>
    <row r="7" spans="1:19" ht="23.4" thickBot="1">
      <c r="A7" s="604" t="s">
        <v>28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21"/>
      <c r="O7" s="48"/>
      <c r="P7" s="48"/>
      <c r="Q7" s="7"/>
      <c r="R7" s="7"/>
      <c r="S7" s="10"/>
    </row>
    <row r="8" spans="1:19" ht="17.399999999999999">
      <c r="A8" s="606" t="s">
        <v>16</v>
      </c>
      <c r="B8" s="600" t="s">
        <v>2</v>
      </c>
      <c r="C8" s="636" t="s">
        <v>3</v>
      </c>
      <c r="D8" s="600" t="s">
        <v>17</v>
      </c>
      <c r="E8" s="600" t="s">
        <v>18</v>
      </c>
      <c r="F8" s="643"/>
      <c r="G8" s="644"/>
      <c r="H8" s="644"/>
      <c r="I8" s="644"/>
      <c r="J8" s="644"/>
      <c r="K8" s="644"/>
      <c r="L8" s="644"/>
      <c r="M8" s="644"/>
      <c r="N8" s="644"/>
      <c r="O8" s="644"/>
      <c r="P8" s="644"/>
      <c r="Q8" s="600" t="s">
        <v>20</v>
      </c>
      <c r="R8" s="600" t="s">
        <v>21</v>
      </c>
      <c r="S8" s="602" t="s">
        <v>22</v>
      </c>
    </row>
    <row r="9" spans="1:19" ht="18" thickBot="1">
      <c r="A9" s="607"/>
      <c r="B9" s="601"/>
      <c r="C9" s="637"/>
      <c r="D9" s="601"/>
      <c r="E9" s="601"/>
      <c r="F9" s="337">
        <v>240</v>
      </c>
      <c r="G9" s="337">
        <v>260</v>
      </c>
      <c r="H9" s="337">
        <v>270</v>
      </c>
      <c r="I9" s="337">
        <v>280</v>
      </c>
      <c r="J9" s="337">
        <v>290</v>
      </c>
      <c r="K9" s="337">
        <v>300</v>
      </c>
      <c r="L9" s="337">
        <v>320</v>
      </c>
      <c r="M9" s="337">
        <v>330</v>
      </c>
      <c r="N9" s="337">
        <v>340</v>
      </c>
      <c r="O9" s="337"/>
      <c r="P9" s="337"/>
      <c r="Q9" s="601"/>
      <c r="R9" s="601"/>
      <c r="S9" s="603"/>
    </row>
    <row r="10" spans="1:19" ht="25.2" customHeight="1">
      <c r="A10" s="145">
        <v>1</v>
      </c>
      <c r="B10" s="137"/>
      <c r="C10" s="296" t="s">
        <v>573</v>
      </c>
      <c r="D10" s="80">
        <v>2006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445"/>
      <c r="R10" s="80"/>
      <c r="S10" s="290" t="s">
        <v>578</v>
      </c>
    </row>
    <row r="11" spans="1:19" s="16" customFormat="1" ht="18">
      <c r="A11" s="145">
        <v>2</v>
      </c>
      <c r="B11" s="137"/>
      <c r="C11" s="296" t="s">
        <v>575</v>
      </c>
      <c r="D11" s="80">
        <v>2005</v>
      </c>
      <c r="E11" s="80"/>
      <c r="F11" s="80"/>
      <c r="G11" s="80"/>
      <c r="H11" s="80"/>
      <c r="I11" s="445"/>
      <c r="J11" s="445"/>
      <c r="K11" s="445"/>
      <c r="L11" s="445"/>
      <c r="M11" s="445"/>
      <c r="N11" s="445"/>
      <c r="O11" s="445"/>
      <c r="P11" s="445"/>
      <c r="Q11" s="445"/>
      <c r="R11" s="80"/>
      <c r="S11" s="290" t="s">
        <v>578</v>
      </c>
    </row>
    <row r="12" spans="1:19" ht="18">
      <c r="A12" s="145">
        <v>3</v>
      </c>
      <c r="B12" s="137"/>
      <c r="C12" s="296" t="s">
        <v>572</v>
      </c>
      <c r="D12" s="80">
        <v>2005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445"/>
      <c r="R12" s="80"/>
      <c r="S12" s="290" t="s">
        <v>578</v>
      </c>
    </row>
    <row r="13" spans="1:19" ht="18">
      <c r="A13" s="263">
        <v>4</v>
      </c>
      <c r="B13" s="342"/>
      <c r="C13" s="296" t="s">
        <v>574</v>
      </c>
      <c r="D13" s="80">
        <v>2001</v>
      </c>
      <c r="E13" s="80"/>
      <c r="F13" s="80"/>
      <c r="G13" s="80"/>
      <c r="H13" s="80"/>
      <c r="I13" s="445"/>
      <c r="J13" s="445"/>
      <c r="K13" s="445"/>
      <c r="L13" s="445"/>
      <c r="M13" s="445"/>
      <c r="N13" s="445"/>
      <c r="O13" s="445"/>
      <c r="P13" s="445"/>
      <c r="Q13" s="445"/>
      <c r="R13" s="80"/>
      <c r="S13" s="290" t="s">
        <v>578</v>
      </c>
    </row>
    <row r="14" spans="1:19" ht="24.6">
      <c r="A14" s="645" t="s">
        <v>357</v>
      </c>
      <c r="B14" s="645"/>
      <c r="C14" s="645"/>
      <c r="D14" s="645"/>
      <c r="E14" s="645"/>
      <c r="F14" s="645"/>
      <c r="G14" s="645"/>
      <c r="H14" s="645"/>
      <c r="I14" s="645"/>
      <c r="J14" s="645"/>
      <c r="K14" s="645"/>
      <c r="L14" s="645"/>
      <c r="M14" s="645"/>
      <c r="N14" s="645"/>
      <c r="O14" s="645"/>
      <c r="P14" s="645"/>
      <c r="Q14" s="645"/>
      <c r="R14" s="645"/>
      <c r="S14" s="645"/>
    </row>
    <row r="15" spans="1:19" ht="24.6">
      <c r="A15" s="597" t="s">
        <v>165</v>
      </c>
      <c r="B15" s="597"/>
      <c r="C15" s="597"/>
      <c r="D15" s="597"/>
      <c r="E15" s="597"/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</row>
    <row r="16" spans="1:19" ht="22.8">
      <c r="A16" s="60"/>
      <c r="B16" s="60"/>
      <c r="C16" s="60"/>
      <c r="D16" s="60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</row>
    <row r="17" spans="1:19" ht="22.8">
      <c r="A17" s="612" t="s">
        <v>600</v>
      </c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</row>
    <row r="18" spans="1:19" ht="22.8">
      <c r="A18" s="613" t="s">
        <v>106</v>
      </c>
      <c r="B18" s="613"/>
      <c r="C18" s="613"/>
      <c r="D18" s="613"/>
      <c r="E18" s="613"/>
      <c r="F18" s="613"/>
      <c r="G18" s="613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</row>
    <row r="19" spans="1:19" ht="22.8">
      <c r="A19" s="440"/>
      <c r="B19" s="440"/>
      <c r="C19" s="613" t="s">
        <v>599</v>
      </c>
      <c r="D19" s="613"/>
      <c r="E19" s="613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440"/>
      <c r="Q19" s="440"/>
      <c r="R19" s="440"/>
      <c r="S19" s="440"/>
    </row>
    <row r="20" spans="1:19" ht="23.4" thickBot="1">
      <c r="A20" s="619" t="s">
        <v>29</v>
      </c>
      <c r="B20" s="619"/>
      <c r="C20" s="619"/>
      <c r="D20" s="619"/>
      <c r="E20" s="619"/>
      <c r="F20" s="619"/>
      <c r="G20" s="619"/>
      <c r="H20" s="619"/>
      <c r="I20" s="619"/>
      <c r="J20" s="619"/>
      <c r="K20" s="619"/>
      <c r="L20" s="619"/>
      <c r="M20" s="619"/>
      <c r="N20" s="21"/>
      <c r="O20" s="48"/>
      <c r="P20" s="48"/>
      <c r="Q20" s="7"/>
      <c r="R20" s="7"/>
      <c r="S20" s="10"/>
    </row>
    <row r="21" spans="1:19" ht="17.399999999999999">
      <c r="A21" s="606" t="s">
        <v>16</v>
      </c>
      <c r="B21" s="600" t="s">
        <v>2</v>
      </c>
      <c r="C21" s="636" t="s">
        <v>3</v>
      </c>
      <c r="D21" s="600" t="s">
        <v>17</v>
      </c>
      <c r="E21" s="600" t="s">
        <v>18</v>
      </c>
      <c r="F21" s="643"/>
      <c r="G21" s="644"/>
      <c r="H21" s="644"/>
      <c r="I21" s="644"/>
      <c r="J21" s="644"/>
      <c r="K21" s="644"/>
      <c r="L21" s="644"/>
      <c r="M21" s="644"/>
      <c r="N21" s="644"/>
      <c r="O21" s="644"/>
      <c r="P21" s="644"/>
      <c r="Q21" s="600" t="s">
        <v>20</v>
      </c>
      <c r="R21" s="600" t="s">
        <v>21</v>
      </c>
      <c r="S21" s="602" t="s">
        <v>22</v>
      </c>
    </row>
    <row r="22" spans="1:19" ht="18" thickBot="1">
      <c r="A22" s="607"/>
      <c r="B22" s="601"/>
      <c r="C22" s="637"/>
      <c r="D22" s="601"/>
      <c r="E22" s="601"/>
      <c r="F22" s="337">
        <v>240</v>
      </c>
      <c r="G22" s="337">
        <v>260</v>
      </c>
      <c r="H22" s="337">
        <v>270</v>
      </c>
      <c r="I22" s="337">
        <v>280</v>
      </c>
      <c r="J22" s="337">
        <v>290</v>
      </c>
      <c r="K22" s="337">
        <v>300</v>
      </c>
      <c r="L22" s="337">
        <v>320</v>
      </c>
      <c r="M22" s="337">
        <v>330</v>
      </c>
      <c r="N22" s="337">
        <v>340</v>
      </c>
      <c r="O22" s="337">
        <v>360</v>
      </c>
      <c r="P22" s="337">
        <v>380</v>
      </c>
      <c r="Q22" s="601"/>
      <c r="R22" s="601"/>
      <c r="S22" s="603"/>
    </row>
    <row r="23" spans="1:19" ht="28.95" customHeight="1">
      <c r="A23" s="145">
        <v>1</v>
      </c>
      <c r="B23" s="80"/>
      <c r="C23" s="296" t="s">
        <v>576</v>
      </c>
      <c r="D23" s="80">
        <v>2005</v>
      </c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445"/>
      <c r="R23" s="80"/>
      <c r="S23" s="290" t="s">
        <v>578</v>
      </c>
    </row>
    <row r="24" spans="1:19" ht="30" customHeight="1">
      <c r="A24" s="145">
        <v>2</v>
      </c>
      <c r="B24" s="80"/>
      <c r="C24" s="296" t="s">
        <v>577</v>
      </c>
      <c r="D24" s="80">
        <v>2004</v>
      </c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445"/>
      <c r="R24" s="80"/>
      <c r="S24" s="290" t="s">
        <v>578</v>
      </c>
    </row>
    <row r="25" spans="1:19" ht="28.95" customHeight="1">
      <c r="A25" s="145"/>
      <c r="B25" s="137"/>
      <c r="C25" s="155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342"/>
      <c r="R25" s="137"/>
      <c r="S25" s="138"/>
    </row>
    <row r="26" spans="1:19" ht="34.200000000000003" customHeight="1">
      <c r="A26" s="145"/>
      <c r="B26" s="137"/>
      <c r="C26" s="155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49"/>
      <c r="R26" s="137"/>
      <c r="S26" s="138"/>
    </row>
    <row r="27" spans="1:19" ht="34.950000000000003" customHeight="1">
      <c r="A27" s="75"/>
      <c r="B27" s="540" t="s">
        <v>30</v>
      </c>
      <c r="C27" s="540"/>
      <c r="D27" s="75"/>
      <c r="E27" s="541" t="s">
        <v>13</v>
      </c>
      <c r="F27" s="541"/>
      <c r="G27" s="120" t="s">
        <v>49</v>
      </c>
      <c r="H27" s="121"/>
      <c r="I27" s="137"/>
      <c r="J27" s="137"/>
      <c r="K27" s="137"/>
      <c r="L27" s="137"/>
      <c r="M27" s="137"/>
      <c r="N27" s="137"/>
      <c r="O27" s="137"/>
      <c r="P27" s="137"/>
      <c r="Q27" s="118"/>
      <c r="R27" s="137"/>
      <c r="S27" s="138"/>
    </row>
    <row r="28" spans="1:19" ht="18">
      <c r="A28" s="75"/>
      <c r="B28" s="540" t="s">
        <v>32</v>
      </c>
      <c r="C28" s="540"/>
      <c r="D28" s="75"/>
      <c r="E28" s="122" t="s">
        <v>12</v>
      </c>
      <c r="F28" s="122"/>
      <c r="G28" s="120" t="s">
        <v>582</v>
      </c>
      <c r="H28" s="121"/>
      <c r="I28" s="51"/>
      <c r="J28" s="51"/>
      <c r="K28" s="51"/>
      <c r="L28" s="51"/>
      <c r="M28" s="51"/>
      <c r="N28" s="51"/>
      <c r="O28" s="51"/>
      <c r="P28" s="51"/>
      <c r="Q28" s="139"/>
      <c r="R28" s="51"/>
      <c r="S28" s="51"/>
    </row>
  </sheetData>
  <sortState ref="C9:Q11">
    <sortCondition descending="1" ref="Q9:Q11"/>
  </sortState>
  <mergeCells count="35">
    <mergeCell ref="R8:R9"/>
    <mergeCell ref="S8:S9"/>
    <mergeCell ref="D21:D22"/>
    <mergeCell ref="E21:E22"/>
    <mergeCell ref="B28:C28"/>
    <mergeCell ref="A15:S15"/>
    <mergeCell ref="A8:A9"/>
    <mergeCell ref="B8:B9"/>
    <mergeCell ref="C8:C9"/>
    <mergeCell ref="D8:D9"/>
    <mergeCell ref="E8:E9"/>
    <mergeCell ref="Q8:Q9"/>
    <mergeCell ref="A18:S18"/>
    <mergeCell ref="F21:P21"/>
    <mergeCell ref="A14:S14"/>
    <mergeCell ref="F8:P8"/>
    <mergeCell ref="A7:M7"/>
    <mergeCell ref="A1:S1"/>
    <mergeCell ref="A2:S2"/>
    <mergeCell ref="E3:S3"/>
    <mergeCell ref="A4:S4"/>
    <mergeCell ref="A5:S5"/>
    <mergeCell ref="C6:D6"/>
    <mergeCell ref="B27:C27"/>
    <mergeCell ref="E27:F27"/>
    <mergeCell ref="Q21:Q22"/>
    <mergeCell ref="R21:R22"/>
    <mergeCell ref="S21:S22"/>
    <mergeCell ref="E16:S16"/>
    <mergeCell ref="A17:S17"/>
    <mergeCell ref="A20:M20"/>
    <mergeCell ref="A21:A22"/>
    <mergeCell ref="B21:B22"/>
    <mergeCell ref="C21:C22"/>
    <mergeCell ref="C19:E1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N30"/>
  <sheetViews>
    <sheetView view="pageBreakPreview" topLeftCell="A16" zoomScale="70" zoomScaleNormal="100" zoomScaleSheetLayoutView="70" workbookViewId="0">
      <selection activeCell="H26" sqref="H26"/>
    </sheetView>
  </sheetViews>
  <sheetFormatPr defaultRowHeight="14.4"/>
  <cols>
    <col min="1" max="1" width="4.5546875" customWidth="1"/>
    <col min="2" max="2" width="7.6640625" customWidth="1"/>
    <col min="3" max="3" width="26.33203125" customWidth="1"/>
    <col min="4" max="4" width="13.44140625" customWidth="1"/>
    <col min="5" max="5" width="29.6640625" customWidth="1"/>
    <col min="7" max="7" width="8.88671875" style="1"/>
    <col min="14" max="14" width="37.109375" customWidth="1"/>
  </cols>
  <sheetData>
    <row r="1" spans="1:14" ht="24.6">
      <c r="A1" s="596" t="s">
        <v>356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</row>
    <row r="2" spans="1:14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</row>
    <row r="3" spans="1:14" ht="22.8">
      <c r="A3" s="60"/>
      <c r="B3" s="60"/>
      <c r="C3" s="60"/>
      <c r="D3" s="5"/>
      <c r="E3" s="612"/>
      <c r="F3" s="612"/>
      <c r="G3" s="612"/>
      <c r="H3" s="612"/>
      <c r="I3" s="612"/>
      <c r="J3" s="612"/>
      <c r="K3" s="612"/>
      <c r="L3" s="612"/>
      <c r="M3" s="612"/>
      <c r="N3" s="612"/>
    </row>
    <row r="4" spans="1:14" ht="22.8">
      <c r="A4" s="612" t="s">
        <v>363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</row>
    <row r="5" spans="1:14" ht="22.8">
      <c r="A5" s="613" t="s">
        <v>354</v>
      </c>
      <c r="B5" s="613"/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</row>
    <row r="6" spans="1:14" ht="23.4" thickBot="1">
      <c r="A6" s="604" t="s">
        <v>48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8"/>
      <c r="M6" s="7"/>
      <c r="N6" s="4"/>
    </row>
    <row r="7" spans="1:14" ht="22.2" customHeight="1" thickBot="1">
      <c r="A7" s="622" t="s">
        <v>1</v>
      </c>
      <c r="B7" s="602" t="s">
        <v>2</v>
      </c>
      <c r="C7" s="656" t="s">
        <v>3</v>
      </c>
      <c r="D7" s="646" t="s">
        <v>17</v>
      </c>
      <c r="E7" s="648" t="s">
        <v>18</v>
      </c>
      <c r="F7" s="653" t="s">
        <v>19</v>
      </c>
      <c r="G7" s="654"/>
      <c r="H7" s="654"/>
      <c r="I7" s="654"/>
      <c r="J7" s="654"/>
      <c r="K7" s="655"/>
      <c r="L7" s="641" t="s">
        <v>20</v>
      </c>
      <c r="M7" s="600" t="s">
        <v>21</v>
      </c>
      <c r="N7" s="602" t="s">
        <v>22</v>
      </c>
    </row>
    <row r="8" spans="1:14" ht="18" thickBot="1">
      <c r="A8" s="633"/>
      <c r="B8" s="603"/>
      <c r="C8" s="657"/>
      <c r="D8" s="647"/>
      <c r="E8" s="649"/>
      <c r="F8" s="84">
        <v>1</v>
      </c>
      <c r="G8" s="85">
        <v>2</v>
      </c>
      <c r="H8" s="85">
        <v>3</v>
      </c>
      <c r="I8" s="85">
        <v>4</v>
      </c>
      <c r="J8" s="85">
        <v>5</v>
      </c>
      <c r="K8" s="87">
        <v>6</v>
      </c>
      <c r="L8" s="650"/>
      <c r="M8" s="601"/>
      <c r="N8" s="603"/>
    </row>
    <row r="9" spans="1:14" s="27" customFormat="1" ht="18">
      <c r="A9" s="99">
        <v>1</v>
      </c>
      <c r="B9" s="99">
        <v>82</v>
      </c>
      <c r="C9" s="153" t="s">
        <v>314</v>
      </c>
      <c r="D9" s="266">
        <v>38540</v>
      </c>
      <c r="E9" s="99" t="s">
        <v>47</v>
      </c>
      <c r="F9" s="294"/>
      <c r="G9" s="294"/>
      <c r="H9" s="294"/>
      <c r="I9" s="294"/>
      <c r="J9" s="294"/>
      <c r="K9" s="294"/>
      <c r="L9" s="295"/>
      <c r="M9" s="99"/>
      <c r="N9" s="157" t="s">
        <v>310</v>
      </c>
    </row>
    <row r="10" spans="1:14" s="27" customFormat="1" ht="21">
      <c r="A10" s="99">
        <v>2</v>
      </c>
      <c r="B10" s="95">
        <v>5</v>
      </c>
      <c r="C10" s="299" t="s">
        <v>265</v>
      </c>
      <c r="D10" s="301">
        <v>2004</v>
      </c>
      <c r="E10" s="307" t="s">
        <v>193</v>
      </c>
      <c r="F10" s="297"/>
      <c r="G10" s="297"/>
      <c r="H10" s="297"/>
      <c r="I10" s="297"/>
      <c r="J10" s="297"/>
      <c r="K10" s="297"/>
      <c r="L10" s="298"/>
      <c r="M10" s="95"/>
      <c r="N10" s="280" t="s">
        <v>90</v>
      </c>
    </row>
    <row r="11" spans="1:14" s="27" customFormat="1" ht="18">
      <c r="A11" s="99">
        <v>3</v>
      </c>
      <c r="B11" s="80">
        <v>26</v>
      </c>
      <c r="C11" s="290" t="s">
        <v>93</v>
      </c>
      <c r="D11" s="80">
        <v>2004</v>
      </c>
      <c r="E11" s="80" t="s">
        <v>168</v>
      </c>
      <c r="F11" s="82"/>
      <c r="G11" s="82"/>
      <c r="H11" s="80"/>
      <c r="I11" s="95"/>
      <c r="J11" s="297"/>
      <c r="K11" s="297"/>
      <c r="L11" s="298"/>
      <c r="M11" s="95"/>
      <c r="N11" s="123" t="s">
        <v>92</v>
      </c>
    </row>
    <row r="12" spans="1:14" s="27" customFormat="1" ht="21">
      <c r="A12" s="99">
        <v>4</v>
      </c>
      <c r="B12" s="95">
        <v>24</v>
      </c>
      <c r="C12" s="299" t="s">
        <v>259</v>
      </c>
      <c r="D12" s="300">
        <v>38133</v>
      </c>
      <c r="E12" s="307" t="s">
        <v>193</v>
      </c>
      <c r="F12" s="297"/>
      <c r="G12" s="297"/>
      <c r="H12" s="297"/>
      <c r="I12" s="297"/>
      <c r="J12" s="297"/>
      <c r="K12" s="297"/>
      <c r="L12" s="298"/>
      <c r="M12" s="95"/>
      <c r="N12" s="280" t="s">
        <v>258</v>
      </c>
    </row>
    <row r="13" spans="1:14" s="27" customFormat="1" ht="18">
      <c r="A13" s="99">
        <v>5</v>
      </c>
      <c r="B13" s="95">
        <v>95</v>
      </c>
      <c r="C13" s="299" t="s">
        <v>185</v>
      </c>
      <c r="D13" s="301">
        <v>2005</v>
      </c>
      <c r="E13" s="95" t="s">
        <v>168</v>
      </c>
      <c r="F13" s="297"/>
      <c r="G13" s="297"/>
      <c r="H13" s="297"/>
      <c r="I13" s="297"/>
      <c r="J13" s="297"/>
      <c r="K13" s="297"/>
      <c r="L13" s="298"/>
      <c r="M13" s="95"/>
      <c r="N13" s="280" t="s">
        <v>96</v>
      </c>
    </row>
    <row r="14" spans="1:14" s="27" customFormat="1" ht="18">
      <c r="A14" s="99"/>
      <c r="B14" s="99"/>
      <c r="C14" s="153"/>
      <c r="D14" s="154"/>
      <c r="E14" s="99"/>
      <c r="F14" s="130"/>
      <c r="G14" s="130"/>
      <c r="H14" s="130"/>
      <c r="I14" s="130"/>
      <c r="J14" s="130"/>
      <c r="K14" s="130"/>
      <c r="L14" s="132"/>
      <c r="M14" s="99"/>
      <c r="N14" s="157"/>
    </row>
    <row r="15" spans="1:14" s="27" customFormat="1" ht="21">
      <c r="A15" s="99"/>
      <c r="B15" s="99"/>
      <c r="C15" s="153"/>
      <c r="D15" s="154"/>
      <c r="E15" s="156"/>
      <c r="F15" s="130"/>
      <c r="G15" s="130"/>
      <c r="H15" s="130"/>
      <c r="I15" s="130"/>
      <c r="J15" s="130"/>
      <c r="K15" s="130"/>
      <c r="L15" s="132"/>
      <c r="M15" s="99"/>
      <c r="N15" s="157"/>
    </row>
    <row r="16" spans="1:14" s="27" customFormat="1" ht="21">
      <c r="A16" s="99"/>
      <c r="B16" s="99"/>
      <c r="C16" s="153"/>
      <c r="D16" s="154"/>
      <c r="E16" s="156"/>
      <c r="F16" s="130"/>
      <c r="G16" s="130"/>
      <c r="H16" s="130"/>
      <c r="I16" s="130"/>
      <c r="J16" s="130"/>
      <c r="K16" s="130"/>
      <c r="L16" s="132"/>
      <c r="M16" s="99"/>
      <c r="N16" s="157"/>
    </row>
    <row r="17" spans="1:14" ht="23.4" thickBot="1">
      <c r="A17" s="604" t="s">
        <v>316</v>
      </c>
      <c r="B17" s="604"/>
      <c r="C17" s="604"/>
      <c r="D17" s="604"/>
      <c r="E17" s="604"/>
      <c r="F17" s="604"/>
      <c r="G17" s="604"/>
      <c r="H17" s="604"/>
      <c r="I17" s="604"/>
      <c r="J17" s="604"/>
      <c r="K17" s="604"/>
      <c r="L17" s="8"/>
      <c r="M17" s="7"/>
      <c r="N17" s="4"/>
    </row>
    <row r="18" spans="1:14" ht="23.4" customHeight="1" thickBot="1">
      <c r="A18" s="622" t="s">
        <v>1</v>
      </c>
      <c r="B18" s="602" t="s">
        <v>2</v>
      </c>
      <c r="C18" s="651" t="s">
        <v>3</v>
      </c>
      <c r="D18" s="646" t="s">
        <v>17</v>
      </c>
      <c r="E18" s="600" t="s">
        <v>18</v>
      </c>
      <c r="F18" s="653" t="s">
        <v>19</v>
      </c>
      <c r="G18" s="654"/>
      <c r="H18" s="654"/>
      <c r="I18" s="654"/>
      <c r="J18" s="654"/>
      <c r="K18" s="655"/>
      <c r="L18" s="641" t="s">
        <v>20</v>
      </c>
      <c r="M18" s="600" t="s">
        <v>21</v>
      </c>
      <c r="N18" s="602" t="s">
        <v>22</v>
      </c>
    </row>
    <row r="19" spans="1:14" ht="18" thickBot="1">
      <c r="A19" s="633"/>
      <c r="B19" s="603"/>
      <c r="C19" s="652"/>
      <c r="D19" s="647"/>
      <c r="E19" s="639"/>
      <c r="F19" s="84">
        <v>1</v>
      </c>
      <c r="G19" s="85">
        <v>2</v>
      </c>
      <c r="H19" s="85">
        <v>3</v>
      </c>
      <c r="I19" s="85">
        <v>4</v>
      </c>
      <c r="J19" s="86">
        <v>5</v>
      </c>
      <c r="K19" s="83">
        <v>6</v>
      </c>
      <c r="L19" s="650"/>
      <c r="M19" s="601"/>
      <c r="N19" s="603"/>
    </row>
    <row r="20" spans="1:14" s="16" customFormat="1" ht="18">
      <c r="A20" s="145">
        <v>1</v>
      </c>
      <c r="B20" s="95">
        <v>43</v>
      </c>
      <c r="C20" s="316" t="s">
        <v>272</v>
      </c>
      <c r="D20" s="261">
        <v>2004</v>
      </c>
      <c r="E20" s="80" t="s">
        <v>193</v>
      </c>
      <c r="F20" s="297"/>
      <c r="G20" s="297"/>
      <c r="H20" s="297"/>
      <c r="I20" s="297"/>
      <c r="J20" s="297"/>
      <c r="K20" s="297"/>
      <c r="L20" s="298"/>
      <c r="M20" s="95"/>
      <c r="N20" s="290" t="s">
        <v>270</v>
      </c>
    </row>
    <row r="21" spans="1:14" s="16" customFormat="1" ht="18">
      <c r="A21" s="145">
        <v>2</v>
      </c>
      <c r="B21" s="95">
        <v>42</v>
      </c>
      <c r="C21" s="316" t="s">
        <v>271</v>
      </c>
      <c r="D21" s="261">
        <v>2004</v>
      </c>
      <c r="E21" s="80" t="s">
        <v>193</v>
      </c>
      <c r="F21" s="297"/>
      <c r="G21" s="297"/>
      <c r="H21" s="297"/>
      <c r="I21" s="297"/>
      <c r="J21" s="297"/>
      <c r="K21" s="297"/>
      <c r="L21" s="298"/>
      <c r="M21" s="95"/>
      <c r="N21" s="290" t="s">
        <v>270</v>
      </c>
    </row>
    <row r="22" spans="1:14" ht="18">
      <c r="A22" s="145">
        <v>3</v>
      </c>
      <c r="B22" s="80">
        <v>45</v>
      </c>
      <c r="C22" s="316" t="s">
        <v>269</v>
      </c>
      <c r="D22" s="261">
        <v>2004</v>
      </c>
      <c r="E22" s="80" t="s">
        <v>193</v>
      </c>
      <c r="F22" s="82"/>
      <c r="G22" s="82"/>
      <c r="H22" s="82"/>
      <c r="I22" s="82"/>
      <c r="J22" s="82"/>
      <c r="K22" s="82"/>
      <c r="L22" s="317"/>
      <c r="M22" s="80"/>
      <c r="N22" s="290" t="s">
        <v>270</v>
      </c>
    </row>
    <row r="23" spans="1:14" s="27" customFormat="1" ht="18">
      <c r="A23" s="310">
        <v>4</v>
      </c>
      <c r="B23" s="99">
        <v>19</v>
      </c>
      <c r="C23" s="267" t="s">
        <v>315</v>
      </c>
      <c r="D23" s="266">
        <v>38438</v>
      </c>
      <c r="E23" s="99" t="s">
        <v>47</v>
      </c>
      <c r="F23" s="294"/>
      <c r="G23" s="294"/>
      <c r="H23" s="294"/>
      <c r="I23" s="294"/>
      <c r="J23" s="294"/>
      <c r="K23" s="294"/>
      <c r="L23" s="295"/>
      <c r="M23" s="99"/>
      <c r="N23" s="288" t="s">
        <v>307</v>
      </c>
    </row>
    <row r="24" spans="1:14" ht="18">
      <c r="A24" s="145">
        <v>5</v>
      </c>
      <c r="B24" s="80">
        <v>162</v>
      </c>
      <c r="C24" s="316" t="s">
        <v>170</v>
      </c>
      <c r="D24" s="261">
        <v>2005</v>
      </c>
      <c r="E24" s="80" t="s">
        <v>168</v>
      </c>
      <c r="F24" s="82"/>
      <c r="G24" s="82"/>
      <c r="H24" s="82"/>
      <c r="I24" s="82"/>
      <c r="J24" s="82"/>
      <c r="K24" s="82"/>
      <c r="L24" s="317"/>
      <c r="M24" s="80"/>
      <c r="N24" s="290" t="s">
        <v>169</v>
      </c>
    </row>
    <row r="25" spans="1:14" ht="18">
      <c r="A25" s="137" t="s">
        <v>83</v>
      </c>
      <c r="B25" s="95">
        <v>15</v>
      </c>
      <c r="C25" s="299" t="s">
        <v>266</v>
      </c>
      <c r="D25" s="301">
        <v>2003</v>
      </c>
      <c r="E25" s="80" t="s">
        <v>193</v>
      </c>
      <c r="F25" s="82"/>
      <c r="G25" s="82"/>
      <c r="H25" s="82"/>
      <c r="I25" s="82"/>
      <c r="J25" s="82"/>
      <c r="K25" s="82"/>
      <c r="L25" s="317"/>
      <c r="M25" s="80"/>
      <c r="N25" s="290" t="s">
        <v>90</v>
      </c>
    </row>
    <row r="26" spans="1:14" ht="18">
      <c r="A26" s="137" t="s">
        <v>83</v>
      </c>
      <c r="B26" s="80">
        <v>40</v>
      </c>
      <c r="C26" s="296" t="s">
        <v>268</v>
      </c>
      <c r="D26" s="261">
        <v>2003</v>
      </c>
      <c r="E26" s="80" t="s">
        <v>193</v>
      </c>
      <c r="F26" s="297"/>
      <c r="G26" s="297"/>
      <c r="H26" s="297"/>
      <c r="I26" s="297"/>
      <c r="J26" s="297"/>
      <c r="K26" s="297"/>
      <c r="L26" s="298"/>
      <c r="M26" s="95"/>
      <c r="N26" s="290" t="s">
        <v>90</v>
      </c>
    </row>
    <row r="27" spans="1:14" ht="18">
      <c r="A27" s="145"/>
      <c r="B27" s="80"/>
      <c r="C27" s="296"/>
      <c r="D27" s="261"/>
      <c r="E27" s="80"/>
      <c r="F27" s="297"/>
      <c r="G27" s="297"/>
      <c r="H27" s="297"/>
      <c r="I27" s="297"/>
      <c r="J27" s="297"/>
      <c r="K27" s="297"/>
      <c r="L27" s="298"/>
      <c r="M27" s="95"/>
      <c r="N27" s="290"/>
    </row>
    <row r="28" spans="1:14" ht="18">
      <c r="A28" s="145"/>
      <c r="B28" s="88"/>
      <c r="C28" s="143"/>
      <c r="D28" s="142"/>
      <c r="E28" s="137"/>
      <c r="F28" s="146"/>
      <c r="G28" s="146"/>
      <c r="H28" s="146"/>
      <c r="I28" s="146"/>
      <c r="J28" s="146"/>
      <c r="K28" s="146"/>
      <c r="L28" s="147"/>
      <c r="M28" s="137"/>
      <c r="N28" s="138"/>
    </row>
    <row r="29" spans="1:14" ht="18">
      <c r="A29" s="75"/>
      <c r="B29" s="540" t="s">
        <v>30</v>
      </c>
      <c r="C29" s="540"/>
      <c r="D29" s="75"/>
      <c r="E29" s="541" t="s">
        <v>13</v>
      </c>
      <c r="F29" s="541"/>
      <c r="G29" s="120" t="s">
        <v>49</v>
      </c>
      <c r="H29" s="121"/>
      <c r="I29" s="98"/>
      <c r="J29" s="98"/>
      <c r="K29" s="98"/>
      <c r="L29" s="133"/>
      <c r="M29" s="88"/>
      <c r="N29" s="77"/>
    </row>
    <row r="30" spans="1:14" ht="18">
      <c r="A30" s="75"/>
      <c r="B30" s="540" t="s">
        <v>32</v>
      </c>
      <c r="C30" s="540"/>
      <c r="D30" s="75"/>
      <c r="E30" s="122" t="s">
        <v>12</v>
      </c>
      <c r="F30" s="122"/>
      <c r="G30" s="120" t="s">
        <v>31</v>
      </c>
      <c r="H30" s="121"/>
      <c r="I30" s="51"/>
      <c r="J30" s="51"/>
      <c r="K30" s="51"/>
      <c r="L30" s="51"/>
      <c r="M30" s="51"/>
      <c r="N30" s="51"/>
    </row>
  </sheetData>
  <sortState ref="B20:O24">
    <sortCondition descending="1" ref="L20:L24"/>
  </sortState>
  <mergeCells count="28">
    <mergeCell ref="B29:C29"/>
    <mergeCell ref="E29:F29"/>
    <mergeCell ref="B30:C30"/>
    <mergeCell ref="A6:K6"/>
    <mergeCell ref="A1:N1"/>
    <mergeCell ref="A2:N2"/>
    <mergeCell ref="E3:N3"/>
    <mergeCell ref="A4:N4"/>
    <mergeCell ref="A5:N5"/>
    <mergeCell ref="F7:K7"/>
    <mergeCell ref="L7:L8"/>
    <mergeCell ref="M7:M8"/>
    <mergeCell ref="N7:N8"/>
    <mergeCell ref="A7:A8"/>
    <mergeCell ref="B7:B8"/>
    <mergeCell ref="C7:C8"/>
    <mergeCell ref="D7:D8"/>
    <mergeCell ref="E7:E8"/>
    <mergeCell ref="L18:L19"/>
    <mergeCell ref="M18:M19"/>
    <mergeCell ref="N18:N19"/>
    <mergeCell ref="A17:K17"/>
    <mergeCell ref="A18:A19"/>
    <mergeCell ref="B18:B19"/>
    <mergeCell ref="C18:C19"/>
    <mergeCell ref="D18:D19"/>
    <mergeCell ref="E18:E19"/>
    <mergeCell ref="F18:K18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H21"/>
  <sheetViews>
    <sheetView view="pageBreakPreview" zoomScale="90" zoomScaleNormal="100" zoomScaleSheetLayoutView="90" workbookViewId="0">
      <selection sqref="A1:H1"/>
    </sheetView>
  </sheetViews>
  <sheetFormatPr defaultRowHeight="14.4"/>
  <cols>
    <col min="1" max="1" width="4.33203125" customWidth="1"/>
    <col min="2" max="2" width="7.44140625" customWidth="1"/>
    <col min="3" max="3" width="27.5546875" customWidth="1"/>
    <col min="4" max="4" width="9.5546875" customWidth="1"/>
    <col min="5" max="5" width="13.33203125" customWidth="1"/>
    <col min="6" max="6" width="9.6640625" customWidth="1"/>
    <col min="7" max="7" width="8.44140625" customWidth="1"/>
    <col min="8" max="8" width="34.88671875" customWidth="1"/>
  </cols>
  <sheetData>
    <row r="1" spans="1:8" ht="22.8">
      <c r="A1" s="529" t="s">
        <v>320</v>
      </c>
      <c r="B1" s="529"/>
      <c r="C1" s="529"/>
      <c r="D1" s="529"/>
      <c r="E1" s="529"/>
      <c r="F1" s="529"/>
      <c r="G1" s="529"/>
      <c r="H1" s="529"/>
    </row>
    <row r="2" spans="1:8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8">
      <c r="A3" s="23"/>
      <c r="B3" s="23"/>
      <c r="C3" s="22"/>
      <c r="D3" s="24"/>
      <c r="E3" s="24"/>
      <c r="F3" s="25"/>
      <c r="G3" s="25"/>
      <c r="H3" s="24"/>
    </row>
    <row r="4" spans="1:8" ht="18">
      <c r="A4" s="508" t="s">
        <v>317</v>
      </c>
      <c r="B4" s="508"/>
      <c r="C4" s="508"/>
      <c r="D4" s="508"/>
      <c r="E4" s="508"/>
      <c r="F4" s="508"/>
      <c r="G4" s="508"/>
      <c r="H4" s="508"/>
    </row>
    <row r="5" spans="1:8" ht="18">
      <c r="A5" s="20"/>
      <c r="B5" s="20"/>
      <c r="C5" s="20"/>
      <c r="D5" s="20"/>
      <c r="E5" s="20"/>
      <c r="F5" s="508" t="s">
        <v>44</v>
      </c>
      <c r="G5" s="508"/>
      <c r="H5" s="508"/>
    </row>
    <row r="6" spans="1:8" ht="18.600000000000001" thickBot="1">
      <c r="A6" s="663" t="s">
        <v>11</v>
      </c>
      <c r="B6" s="663"/>
      <c r="C6" s="663"/>
      <c r="D6" s="663"/>
      <c r="E6" s="663"/>
      <c r="F6" s="663"/>
      <c r="G6" s="663"/>
      <c r="H6" s="663"/>
    </row>
    <row r="7" spans="1:8" ht="25.2" customHeight="1">
      <c r="A7" s="553" t="s">
        <v>1</v>
      </c>
      <c r="B7" s="535" t="s">
        <v>2</v>
      </c>
      <c r="C7" s="537" t="s">
        <v>3</v>
      </c>
      <c r="D7" s="535" t="s">
        <v>4</v>
      </c>
      <c r="E7" s="578" t="s">
        <v>6</v>
      </c>
      <c r="F7" s="535" t="s">
        <v>7</v>
      </c>
      <c r="G7" s="521" t="s">
        <v>14</v>
      </c>
      <c r="H7" s="664" t="s">
        <v>9</v>
      </c>
    </row>
    <row r="8" spans="1:8" ht="15" thickBot="1">
      <c r="A8" s="554"/>
      <c r="B8" s="536"/>
      <c r="C8" s="538"/>
      <c r="D8" s="536"/>
      <c r="E8" s="579"/>
      <c r="F8" s="536"/>
      <c r="G8" s="522"/>
      <c r="H8" s="665"/>
    </row>
    <row r="9" spans="1:8" ht="17.399999999999999">
      <c r="A9" s="531" t="s">
        <v>137</v>
      </c>
      <c r="B9" s="532"/>
      <c r="C9" s="532"/>
      <c r="D9" s="532"/>
      <c r="E9" s="532"/>
      <c r="F9" s="532"/>
      <c r="G9" s="532"/>
      <c r="H9" s="532"/>
    </row>
    <row r="10" spans="1:8" ht="18" customHeight="1">
      <c r="A10" s="661" t="s">
        <v>168</v>
      </c>
      <c r="B10" s="662"/>
      <c r="C10" s="662"/>
      <c r="D10" s="662"/>
      <c r="E10" s="662"/>
      <c r="F10" s="662"/>
      <c r="G10" s="662"/>
      <c r="H10" s="662"/>
    </row>
    <row r="11" spans="1:8" ht="18">
      <c r="A11" s="658">
        <v>1</v>
      </c>
      <c r="B11" s="225">
        <v>44</v>
      </c>
      <c r="C11" s="222" t="s">
        <v>174</v>
      </c>
      <c r="D11" s="225">
        <v>2004</v>
      </c>
      <c r="E11" s="659" t="s">
        <v>349</v>
      </c>
      <c r="F11" s="658">
        <v>3</v>
      </c>
      <c r="G11" s="658">
        <v>8</v>
      </c>
      <c r="H11" s="121" t="s">
        <v>89</v>
      </c>
    </row>
    <row r="12" spans="1:8" ht="18">
      <c r="A12" s="658"/>
      <c r="B12" s="225">
        <v>18</v>
      </c>
      <c r="C12" s="222" t="s">
        <v>91</v>
      </c>
      <c r="D12" s="225">
        <v>2004</v>
      </c>
      <c r="E12" s="659"/>
      <c r="F12" s="658"/>
      <c r="G12" s="658"/>
      <c r="H12" s="121" t="s">
        <v>89</v>
      </c>
    </row>
    <row r="13" spans="1:8" ht="18">
      <c r="A13" s="658"/>
      <c r="B13" s="225">
        <v>37</v>
      </c>
      <c r="C13" s="222" t="s">
        <v>173</v>
      </c>
      <c r="D13" s="225">
        <v>2004</v>
      </c>
      <c r="E13" s="659"/>
      <c r="F13" s="658"/>
      <c r="G13" s="658"/>
      <c r="H13" s="121" t="s">
        <v>89</v>
      </c>
    </row>
    <row r="14" spans="1:8" ht="18" customHeight="1">
      <c r="A14" s="660" t="s">
        <v>325</v>
      </c>
      <c r="B14" s="660"/>
      <c r="C14" s="660"/>
      <c r="D14" s="660"/>
      <c r="E14" s="660"/>
      <c r="F14" s="660"/>
      <c r="G14" s="660"/>
      <c r="H14" s="660"/>
    </row>
    <row r="15" spans="1:8" ht="18">
      <c r="A15" s="658">
        <v>2</v>
      </c>
      <c r="B15" s="225">
        <v>81</v>
      </c>
      <c r="C15" s="222" t="s">
        <v>206</v>
      </c>
      <c r="D15" s="225">
        <v>2005</v>
      </c>
      <c r="E15" s="659" t="s">
        <v>350</v>
      </c>
      <c r="F15" s="658" t="s">
        <v>328</v>
      </c>
      <c r="G15" s="658">
        <v>7</v>
      </c>
      <c r="H15" s="121" t="s">
        <v>207</v>
      </c>
    </row>
    <row r="16" spans="1:8" ht="18">
      <c r="A16" s="658"/>
      <c r="B16" s="225">
        <v>1</v>
      </c>
      <c r="C16" s="222" t="s">
        <v>203</v>
      </c>
      <c r="D16" s="225">
        <v>2005</v>
      </c>
      <c r="E16" s="659"/>
      <c r="F16" s="658"/>
      <c r="G16" s="658"/>
      <c r="H16" s="121" t="s">
        <v>204</v>
      </c>
    </row>
    <row r="17" spans="1:8" ht="18">
      <c r="A17" s="658"/>
      <c r="B17" s="225">
        <v>15</v>
      </c>
      <c r="C17" s="222" t="s">
        <v>199</v>
      </c>
      <c r="D17" s="225">
        <v>2004</v>
      </c>
      <c r="E17" s="659"/>
      <c r="F17" s="658"/>
      <c r="G17" s="658"/>
      <c r="H17" s="121" t="s">
        <v>82</v>
      </c>
    </row>
    <row r="18" spans="1:8" ht="18">
      <c r="A18" s="75"/>
      <c r="B18" s="75"/>
      <c r="C18" s="76"/>
      <c r="D18" s="75"/>
      <c r="E18" s="120"/>
      <c r="F18" s="75"/>
      <c r="G18" s="75"/>
      <c r="H18" s="121"/>
    </row>
    <row r="19" spans="1:8" ht="18">
      <c r="A19" s="75"/>
      <c r="B19" s="540" t="s">
        <v>30</v>
      </c>
      <c r="C19" s="540"/>
      <c r="D19" s="75"/>
      <c r="E19" s="541" t="s">
        <v>13</v>
      </c>
      <c r="F19" s="541"/>
      <c r="G19" s="120" t="s">
        <v>49</v>
      </c>
      <c r="H19" s="121"/>
    </row>
    <row r="20" spans="1:8" ht="18">
      <c r="A20" s="75"/>
      <c r="B20" s="540" t="s">
        <v>32</v>
      </c>
      <c r="C20" s="540"/>
      <c r="D20" s="75"/>
      <c r="E20" s="122" t="s">
        <v>12</v>
      </c>
      <c r="F20" s="122"/>
      <c r="G20" s="120" t="s">
        <v>31</v>
      </c>
      <c r="H20" s="121"/>
    </row>
    <row r="21" spans="1:8" ht="18">
      <c r="A21" s="75"/>
      <c r="B21" s="75"/>
      <c r="C21" s="76"/>
      <c r="D21" s="75"/>
      <c r="E21" s="120"/>
      <c r="F21" s="75"/>
      <c r="G21" s="75"/>
      <c r="H21" s="121"/>
    </row>
  </sheetData>
  <mergeCells count="27">
    <mergeCell ref="A4:H4"/>
    <mergeCell ref="A6:H6"/>
    <mergeCell ref="A7:A8"/>
    <mergeCell ref="G7:G8"/>
    <mergeCell ref="H7:H8"/>
    <mergeCell ref="F5:H5"/>
    <mergeCell ref="B7:B8"/>
    <mergeCell ref="C7:C8"/>
    <mergeCell ref="D7:D8"/>
    <mergeCell ref="E7:E8"/>
    <mergeCell ref="F7:F8"/>
    <mergeCell ref="A1:H1"/>
    <mergeCell ref="A2:H2"/>
    <mergeCell ref="B19:C19"/>
    <mergeCell ref="B20:C20"/>
    <mergeCell ref="E19:F19"/>
    <mergeCell ref="A15:A17"/>
    <mergeCell ref="E15:E17"/>
    <mergeCell ref="F15:F17"/>
    <mergeCell ref="G15:G17"/>
    <mergeCell ref="A14:H14"/>
    <mergeCell ref="A9:H9"/>
    <mergeCell ref="A11:A13"/>
    <mergeCell ref="E11:E13"/>
    <mergeCell ref="F11:F13"/>
    <mergeCell ref="G11:G13"/>
    <mergeCell ref="A10:H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8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70C0"/>
  </sheetPr>
  <dimension ref="A1:H36"/>
  <sheetViews>
    <sheetView view="pageBreakPreview" zoomScale="80" zoomScaleNormal="100" zoomScaleSheetLayoutView="80" workbookViewId="0">
      <selection activeCell="H7" sqref="H7"/>
    </sheetView>
  </sheetViews>
  <sheetFormatPr defaultRowHeight="14.4"/>
  <cols>
    <col min="1" max="1" width="5.33203125" style="65" customWidth="1"/>
    <col min="2" max="2" width="9.109375" style="65"/>
    <col min="3" max="3" width="29.109375" style="65" customWidth="1"/>
    <col min="4" max="4" width="10.33203125" style="65" customWidth="1"/>
    <col min="5" max="5" width="13.6640625" style="65" customWidth="1"/>
    <col min="6" max="6" width="9.109375" style="65"/>
    <col min="7" max="7" width="0" style="65" hidden="1" customWidth="1"/>
    <col min="8" max="8" width="41.6640625" style="65" customWidth="1"/>
  </cols>
  <sheetData>
    <row r="1" spans="1:8" ht="22.8">
      <c r="A1" s="529" t="s">
        <v>355</v>
      </c>
      <c r="B1" s="529"/>
      <c r="C1" s="529"/>
      <c r="D1" s="529"/>
      <c r="E1" s="529"/>
      <c r="F1" s="529"/>
      <c r="G1" s="529"/>
      <c r="H1" s="529"/>
    </row>
    <row r="2" spans="1:8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8">
      <c r="A3" s="64"/>
      <c r="B3" s="64"/>
      <c r="D3" s="66"/>
      <c r="E3" s="66"/>
      <c r="F3" s="67"/>
      <c r="G3" s="67"/>
      <c r="H3" s="66"/>
    </row>
    <row r="4" spans="1:8" ht="18">
      <c r="A4" s="508" t="s">
        <v>694</v>
      </c>
      <c r="B4" s="508"/>
      <c r="C4" s="508"/>
      <c r="D4" s="508"/>
      <c r="E4" s="508"/>
      <c r="F4" s="508"/>
      <c r="G4" s="508"/>
      <c r="H4" s="508"/>
    </row>
    <row r="5" spans="1:8" ht="18">
      <c r="A5" s="480"/>
      <c r="B5" s="480"/>
      <c r="C5" s="480"/>
      <c r="D5" s="480"/>
      <c r="E5" s="480"/>
      <c r="F5" s="508" t="s">
        <v>44</v>
      </c>
      <c r="G5" s="508"/>
      <c r="H5" s="508"/>
    </row>
    <row r="6" spans="1:8" ht="18">
      <c r="A6" s="480"/>
      <c r="B6" s="480"/>
      <c r="C6" s="504" t="s">
        <v>586</v>
      </c>
      <c r="D6" s="504"/>
      <c r="E6" s="480"/>
      <c r="F6" s="28"/>
      <c r="G6" s="28"/>
      <c r="H6" s="480"/>
    </row>
    <row r="7" spans="1:8" ht="18">
      <c r="A7" s="480"/>
      <c r="B7" s="480"/>
      <c r="C7" s="479"/>
      <c r="D7" s="479"/>
      <c r="E7" s="480"/>
      <c r="F7" s="28"/>
      <c r="G7" s="28"/>
      <c r="H7" s="480"/>
    </row>
    <row r="8" spans="1:8" ht="18.600000000000001" thickBot="1">
      <c r="A8" s="539" t="s">
        <v>0</v>
      </c>
      <c r="B8" s="539"/>
      <c r="C8" s="539"/>
      <c r="D8" s="539"/>
      <c r="E8" s="539"/>
      <c r="F8" s="539"/>
      <c r="G8" s="539"/>
      <c r="H8" s="539"/>
    </row>
    <row r="9" spans="1:8" ht="19.95" customHeight="1">
      <c r="A9" s="533" t="s">
        <v>1</v>
      </c>
      <c r="B9" s="535" t="s">
        <v>2</v>
      </c>
      <c r="C9" s="535" t="s">
        <v>3</v>
      </c>
      <c r="D9" s="535" t="s">
        <v>4</v>
      </c>
      <c r="E9" s="578" t="s">
        <v>6</v>
      </c>
      <c r="F9" s="535" t="s">
        <v>7</v>
      </c>
      <c r="G9" s="521" t="s">
        <v>14</v>
      </c>
      <c r="H9" s="582" t="s">
        <v>9</v>
      </c>
    </row>
    <row r="10" spans="1:8" ht="26.25" customHeight="1" thickBot="1">
      <c r="A10" s="534"/>
      <c r="B10" s="536"/>
      <c r="C10" s="536"/>
      <c r="D10" s="536"/>
      <c r="E10" s="579"/>
      <c r="F10" s="536"/>
      <c r="G10" s="522"/>
      <c r="H10" s="583"/>
    </row>
    <row r="11" spans="1:8" ht="17.399999999999999">
      <c r="A11" s="531" t="s">
        <v>138</v>
      </c>
      <c r="B11" s="532"/>
      <c r="C11" s="532"/>
      <c r="D11" s="532"/>
      <c r="E11" s="532"/>
      <c r="F11" s="532"/>
      <c r="G11" s="532"/>
      <c r="H11" s="532"/>
    </row>
    <row r="12" spans="1:8" ht="17.399999999999999">
      <c r="A12" s="666" t="s">
        <v>193</v>
      </c>
      <c r="B12" s="666"/>
      <c r="C12" s="666"/>
      <c r="D12" s="666"/>
      <c r="E12" s="666"/>
      <c r="F12" s="666"/>
      <c r="G12" s="666"/>
      <c r="H12" s="666"/>
    </row>
    <row r="13" spans="1:8" ht="18">
      <c r="A13" s="658">
        <v>1</v>
      </c>
      <c r="B13" s="483">
        <v>19</v>
      </c>
      <c r="C13" s="481" t="s">
        <v>97</v>
      </c>
      <c r="D13" s="483">
        <v>2004</v>
      </c>
      <c r="E13" s="659" t="s">
        <v>695</v>
      </c>
      <c r="F13" s="658">
        <v>2</v>
      </c>
      <c r="G13" s="658"/>
      <c r="H13" s="77" t="s">
        <v>696</v>
      </c>
    </row>
    <row r="14" spans="1:8" ht="18">
      <c r="A14" s="658"/>
      <c r="B14" s="483">
        <v>2</v>
      </c>
      <c r="C14" s="481" t="s">
        <v>246</v>
      </c>
      <c r="D14" s="483">
        <v>2004</v>
      </c>
      <c r="E14" s="659"/>
      <c r="F14" s="658"/>
      <c r="G14" s="658"/>
      <c r="H14" s="77" t="s">
        <v>696</v>
      </c>
    </row>
    <row r="15" spans="1:8" ht="18">
      <c r="A15" s="658"/>
      <c r="B15" s="483">
        <v>18</v>
      </c>
      <c r="C15" s="481" t="s">
        <v>240</v>
      </c>
      <c r="D15" s="483">
        <v>2004</v>
      </c>
      <c r="E15" s="659"/>
      <c r="F15" s="658"/>
      <c r="G15" s="658"/>
      <c r="H15" s="77" t="s">
        <v>241</v>
      </c>
    </row>
    <row r="16" spans="1:8" ht="17.399999999999999">
      <c r="A16" s="666" t="s">
        <v>697</v>
      </c>
      <c r="B16" s="666"/>
      <c r="C16" s="666"/>
      <c r="D16" s="666"/>
      <c r="E16" s="666"/>
      <c r="F16" s="666"/>
      <c r="G16" s="666"/>
      <c r="H16" s="666"/>
    </row>
    <row r="17" spans="1:8" ht="18">
      <c r="A17" s="658">
        <v>2</v>
      </c>
      <c r="B17" s="483">
        <v>23</v>
      </c>
      <c r="C17" s="481" t="s">
        <v>95</v>
      </c>
      <c r="D17" s="483">
        <v>2004</v>
      </c>
      <c r="E17" s="659" t="s">
        <v>698</v>
      </c>
      <c r="F17" s="658">
        <v>2</v>
      </c>
      <c r="G17" s="658"/>
      <c r="H17" s="77" t="s">
        <v>13</v>
      </c>
    </row>
    <row r="18" spans="1:8" ht="18">
      <c r="A18" s="658"/>
      <c r="B18" s="483">
        <v>4</v>
      </c>
      <c r="C18" s="481" t="s">
        <v>289</v>
      </c>
      <c r="D18" s="483">
        <v>2004</v>
      </c>
      <c r="E18" s="659"/>
      <c r="F18" s="658"/>
      <c r="G18" s="658"/>
      <c r="H18" s="79" t="s">
        <v>625</v>
      </c>
    </row>
    <row r="19" spans="1:8" ht="18">
      <c r="A19" s="658"/>
      <c r="B19" s="483">
        <v>6</v>
      </c>
      <c r="C19" s="481" t="s">
        <v>624</v>
      </c>
      <c r="D19" s="483">
        <v>2005</v>
      </c>
      <c r="E19" s="659"/>
      <c r="F19" s="658"/>
      <c r="G19" s="658"/>
      <c r="H19" s="79" t="s">
        <v>625</v>
      </c>
    </row>
    <row r="20" spans="1:8" ht="17.399999999999999">
      <c r="A20" s="660" t="s">
        <v>168</v>
      </c>
      <c r="B20" s="660"/>
      <c r="C20" s="660"/>
      <c r="D20" s="660"/>
      <c r="E20" s="660"/>
      <c r="F20" s="660"/>
      <c r="G20" s="660"/>
      <c r="H20" s="660"/>
    </row>
    <row r="21" spans="1:8" ht="18">
      <c r="A21" s="658">
        <v>3</v>
      </c>
      <c r="B21" s="483">
        <v>37</v>
      </c>
      <c r="C21" s="481" t="s">
        <v>618</v>
      </c>
      <c r="D21" s="483">
        <v>2005</v>
      </c>
      <c r="E21" s="659" t="s">
        <v>699</v>
      </c>
      <c r="F21" s="658">
        <v>3</v>
      </c>
      <c r="G21" s="658">
        <v>7</v>
      </c>
      <c r="H21" s="77" t="s">
        <v>176</v>
      </c>
    </row>
    <row r="22" spans="1:8" ht="18">
      <c r="A22" s="658"/>
      <c r="B22" s="483">
        <v>182</v>
      </c>
      <c r="C22" s="481" t="s">
        <v>446</v>
      </c>
      <c r="D22" s="483">
        <v>2007</v>
      </c>
      <c r="E22" s="659"/>
      <c r="F22" s="658"/>
      <c r="G22" s="658"/>
      <c r="H22" s="77" t="s">
        <v>176</v>
      </c>
    </row>
    <row r="23" spans="1:8" ht="18">
      <c r="A23" s="658"/>
      <c r="B23" s="483">
        <v>26</v>
      </c>
      <c r="C23" s="481" t="s">
        <v>620</v>
      </c>
      <c r="D23" s="483">
        <v>2005</v>
      </c>
      <c r="E23" s="659"/>
      <c r="F23" s="658"/>
      <c r="G23" s="658"/>
      <c r="H23" s="77" t="s">
        <v>176</v>
      </c>
    </row>
    <row r="24" spans="1:8" ht="17.399999999999999">
      <c r="A24" s="666" t="s">
        <v>700</v>
      </c>
      <c r="B24" s="666"/>
      <c r="C24" s="666"/>
      <c r="D24" s="666"/>
      <c r="E24" s="666"/>
      <c r="F24" s="666"/>
      <c r="G24" s="666"/>
      <c r="H24" s="666"/>
    </row>
    <row r="25" spans="1:8" ht="18">
      <c r="A25" s="658">
        <v>4</v>
      </c>
      <c r="B25" s="483">
        <v>12</v>
      </c>
      <c r="C25" s="481" t="s">
        <v>622</v>
      </c>
      <c r="D25" s="483">
        <v>2004</v>
      </c>
      <c r="E25" s="659" t="s">
        <v>702</v>
      </c>
      <c r="F25" s="658" t="s">
        <v>329</v>
      </c>
      <c r="G25" s="658">
        <v>7</v>
      </c>
      <c r="H25" s="77" t="s">
        <v>696</v>
      </c>
    </row>
    <row r="26" spans="1:8" ht="18">
      <c r="A26" s="658"/>
      <c r="B26" s="483">
        <v>3</v>
      </c>
      <c r="C26" s="481" t="s">
        <v>701</v>
      </c>
      <c r="D26" s="483">
        <v>2005</v>
      </c>
      <c r="E26" s="659"/>
      <c r="F26" s="658"/>
      <c r="G26" s="658"/>
      <c r="H26" s="77" t="s">
        <v>301</v>
      </c>
    </row>
    <row r="27" spans="1:8" ht="18">
      <c r="A27" s="658"/>
      <c r="B27" s="483">
        <v>313</v>
      </c>
      <c r="C27" s="481" t="s">
        <v>632</v>
      </c>
      <c r="D27" s="483">
        <v>2004</v>
      </c>
      <c r="E27" s="659"/>
      <c r="F27" s="658"/>
      <c r="G27" s="658"/>
      <c r="H27" s="77" t="s">
        <v>696</v>
      </c>
    </row>
    <row r="28" spans="1:8" ht="17.399999999999999">
      <c r="A28" s="660" t="s">
        <v>703</v>
      </c>
      <c r="B28" s="660"/>
      <c r="C28" s="660"/>
      <c r="D28" s="660"/>
      <c r="E28" s="660"/>
      <c r="F28" s="660"/>
      <c r="G28" s="660"/>
      <c r="H28" s="660"/>
    </row>
    <row r="29" spans="1:8" ht="18">
      <c r="A29" s="658">
        <v>5</v>
      </c>
      <c r="B29" s="483">
        <v>403</v>
      </c>
      <c r="C29" s="481" t="s">
        <v>178</v>
      </c>
      <c r="D29" s="483">
        <v>2005</v>
      </c>
      <c r="E29" s="659" t="s">
        <v>704</v>
      </c>
      <c r="F29" s="658" t="s">
        <v>331</v>
      </c>
      <c r="G29" s="658">
        <v>7</v>
      </c>
      <c r="H29" s="77" t="s">
        <v>176</v>
      </c>
    </row>
    <row r="30" spans="1:8" ht="18">
      <c r="A30" s="658"/>
      <c r="B30" s="483">
        <v>199</v>
      </c>
      <c r="C30" s="481" t="s">
        <v>671</v>
      </c>
      <c r="D30" s="483">
        <v>2004</v>
      </c>
      <c r="E30" s="659"/>
      <c r="F30" s="658"/>
      <c r="G30" s="658"/>
      <c r="H30" s="77" t="s">
        <v>176</v>
      </c>
    </row>
    <row r="31" spans="1:8" ht="18">
      <c r="A31" s="658"/>
      <c r="B31" s="483">
        <v>18</v>
      </c>
      <c r="C31" s="481" t="s">
        <v>646</v>
      </c>
      <c r="D31" s="483">
        <v>2008</v>
      </c>
      <c r="E31" s="659"/>
      <c r="F31" s="658"/>
      <c r="G31" s="658"/>
      <c r="H31" s="77" t="s">
        <v>176</v>
      </c>
    </row>
    <row r="32" spans="1:8" ht="18">
      <c r="A32" s="483"/>
      <c r="B32" s="483"/>
      <c r="C32" s="481"/>
      <c r="D32" s="483"/>
      <c r="E32" s="484"/>
      <c r="F32" s="483"/>
      <c r="G32" s="483"/>
      <c r="H32" s="77"/>
    </row>
    <row r="33" spans="1:8" ht="18">
      <c r="A33" s="483"/>
      <c r="B33" s="483"/>
      <c r="C33" s="481"/>
      <c r="D33" s="483"/>
      <c r="E33" s="484"/>
      <c r="F33" s="483"/>
      <c r="G33" s="483"/>
      <c r="H33" s="77"/>
    </row>
    <row r="34" spans="1:8" ht="18">
      <c r="A34" s="483"/>
      <c r="B34" s="540" t="s">
        <v>30</v>
      </c>
      <c r="C34" s="540"/>
      <c r="D34" s="483"/>
      <c r="E34" s="541" t="s">
        <v>13</v>
      </c>
      <c r="F34" s="541"/>
      <c r="G34" s="484" t="s">
        <v>49</v>
      </c>
      <c r="H34" s="77"/>
    </row>
    <row r="35" spans="1:8" ht="18">
      <c r="A35" s="483"/>
      <c r="B35" s="540" t="s">
        <v>32</v>
      </c>
      <c r="C35" s="540"/>
      <c r="D35" s="483"/>
      <c r="E35" s="482" t="s">
        <v>12</v>
      </c>
      <c r="F35" s="482"/>
      <c r="G35" s="484" t="s">
        <v>31</v>
      </c>
      <c r="H35" s="77"/>
    </row>
    <row r="36" spans="1:8" ht="18">
      <c r="A36" s="483"/>
      <c r="B36" s="483"/>
      <c r="C36" s="481"/>
      <c r="D36" s="483"/>
      <c r="E36" s="484"/>
      <c r="F36" s="483"/>
      <c r="G36" s="483"/>
      <c r="H36" s="77"/>
    </row>
  </sheetData>
  <mergeCells count="43">
    <mergeCell ref="B34:C34"/>
    <mergeCell ref="E34:F34"/>
    <mergeCell ref="B35:C35"/>
    <mergeCell ref="A12:H12"/>
    <mergeCell ref="A25:A27"/>
    <mergeCell ref="E25:E27"/>
    <mergeCell ref="F25:F27"/>
    <mergeCell ref="G25:G27"/>
    <mergeCell ref="A24:H24"/>
    <mergeCell ref="A13:A15"/>
    <mergeCell ref="E13:E15"/>
    <mergeCell ref="F13:F15"/>
    <mergeCell ref="G13:G15"/>
    <mergeCell ref="A20:H20"/>
    <mergeCell ref="A21:A23"/>
    <mergeCell ref="E21:E23"/>
    <mergeCell ref="A1:H1"/>
    <mergeCell ref="A2:H2"/>
    <mergeCell ref="G9:G10"/>
    <mergeCell ref="H9:H10"/>
    <mergeCell ref="A11:H11"/>
    <mergeCell ref="A9:A10"/>
    <mergeCell ref="B9:B10"/>
    <mergeCell ref="C9:C10"/>
    <mergeCell ref="D9:D10"/>
    <mergeCell ref="E9:E10"/>
    <mergeCell ref="F9:F10"/>
    <mergeCell ref="F5:H5"/>
    <mergeCell ref="A4:H4"/>
    <mergeCell ref="C6:D6"/>
    <mergeCell ref="A8:H8"/>
    <mergeCell ref="A16:H16"/>
    <mergeCell ref="A17:A19"/>
    <mergeCell ref="E17:E19"/>
    <mergeCell ref="F17:F19"/>
    <mergeCell ref="G17:G19"/>
    <mergeCell ref="F21:F23"/>
    <mergeCell ref="G21:G23"/>
    <mergeCell ref="A28:H28"/>
    <mergeCell ref="A29:A31"/>
    <mergeCell ref="E29:E31"/>
    <mergeCell ref="F29:F31"/>
    <mergeCell ref="G29:G31"/>
  </mergeCells>
  <pageMargins left="0.7" right="0.7" top="0.75" bottom="0.75" header="0.3" footer="0.3"/>
  <pageSetup paperSize="9" scale="6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S75"/>
  <sheetViews>
    <sheetView view="pageBreakPreview" topLeftCell="A13" zoomScale="60" zoomScaleNormal="100" workbookViewId="0">
      <selection activeCell="N29" sqref="N29"/>
    </sheetView>
  </sheetViews>
  <sheetFormatPr defaultRowHeight="14.4"/>
  <cols>
    <col min="1" max="1" width="4.6640625" customWidth="1"/>
    <col min="2" max="2" width="7.6640625" customWidth="1"/>
    <col min="3" max="3" width="26.33203125" customWidth="1"/>
    <col min="4" max="4" width="20.5546875" customWidth="1"/>
    <col min="5" max="5" width="27.33203125" customWidth="1"/>
    <col min="6" max="7" width="7.5546875" style="14" customWidth="1"/>
    <col min="8" max="9" width="7.88671875" style="14" customWidth="1"/>
    <col min="10" max="10" width="8.88671875" style="14" customWidth="1"/>
    <col min="11" max="11" width="7" style="14" customWidth="1"/>
    <col min="12" max="13" width="8.88671875" style="14"/>
    <col min="14" max="14" width="8.6640625" style="14" customWidth="1"/>
    <col min="15" max="15" width="7.33203125" style="14" customWidth="1"/>
    <col min="16" max="16" width="9.6640625" style="14" customWidth="1"/>
    <col min="18" max="18" width="8.88671875" customWidth="1"/>
    <col min="19" max="19" width="32.5546875" customWidth="1"/>
  </cols>
  <sheetData>
    <row r="1" spans="1:19" ht="24.6">
      <c r="A1" s="596" t="s">
        <v>104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</row>
    <row r="2" spans="1:19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</row>
    <row r="3" spans="1:19" ht="22.8">
      <c r="A3" s="11"/>
      <c r="B3" s="11"/>
      <c r="C3" s="11"/>
      <c r="D3" s="5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</row>
    <row r="4" spans="1:19" ht="22.8">
      <c r="A4" s="612" t="s">
        <v>321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</row>
    <row r="5" spans="1:19" ht="22.8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612" t="s">
        <v>44</v>
      </c>
      <c r="N5" s="612"/>
      <c r="O5" s="612"/>
      <c r="P5" s="612"/>
      <c r="Q5" s="612"/>
      <c r="R5" s="612"/>
      <c r="S5" s="29"/>
    </row>
    <row r="6" spans="1:19" ht="22.8">
      <c r="A6" s="613"/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17"/>
      <c r="P6" s="17"/>
      <c r="Q6" s="12"/>
      <c r="R6" s="12"/>
      <c r="S6" s="11"/>
    </row>
    <row r="7" spans="1:19" ht="23.4" thickBot="1">
      <c r="A7" s="640" t="s">
        <v>34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4"/>
      <c r="P7" s="18"/>
      <c r="Q7" s="7"/>
      <c r="R7" s="7"/>
      <c r="S7" s="11"/>
    </row>
    <row r="8" spans="1:19" ht="19.2" customHeight="1">
      <c r="A8" s="680" t="s">
        <v>1</v>
      </c>
      <c r="B8" s="681" t="s">
        <v>2</v>
      </c>
      <c r="C8" s="636" t="s">
        <v>3</v>
      </c>
      <c r="D8" s="610" t="s">
        <v>25</v>
      </c>
      <c r="E8" s="600" t="s">
        <v>18</v>
      </c>
      <c r="F8" s="683" t="s">
        <v>19</v>
      </c>
      <c r="G8" s="684"/>
      <c r="H8" s="684"/>
      <c r="I8" s="684"/>
      <c r="J8" s="684"/>
      <c r="K8" s="684"/>
      <c r="L8" s="684"/>
      <c r="M8" s="684"/>
      <c r="N8" s="684"/>
      <c r="O8" s="684"/>
      <c r="P8" s="669" t="s">
        <v>40</v>
      </c>
      <c r="Q8" s="600" t="s">
        <v>21</v>
      </c>
      <c r="R8" s="600" t="s">
        <v>8</v>
      </c>
      <c r="S8" s="631" t="s">
        <v>22</v>
      </c>
    </row>
    <row r="9" spans="1:19" ht="18" thickBot="1">
      <c r="A9" s="680"/>
      <c r="B9" s="682"/>
      <c r="C9" s="637"/>
      <c r="D9" s="611"/>
      <c r="E9" s="601"/>
      <c r="F9" s="19" t="s">
        <v>35</v>
      </c>
      <c r="G9" s="19" t="s">
        <v>8</v>
      </c>
      <c r="H9" s="19" t="s">
        <v>36</v>
      </c>
      <c r="I9" s="19" t="s">
        <v>8</v>
      </c>
      <c r="J9" s="19" t="s">
        <v>37</v>
      </c>
      <c r="K9" s="19" t="s">
        <v>8</v>
      </c>
      <c r="L9" s="19" t="s">
        <v>38</v>
      </c>
      <c r="M9" s="19" t="s">
        <v>8</v>
      </c>
      <c r="N9" s="19" t="s">
        <v>39</v>
      </c>
      <c r="O9" s="19" t="s">
        <v>8</v>
      </c>
      <c r="P9" s="670"/>
      <c r="Q9" s="601"/>
      <c r="R9" s="601"/>
      <c r="S9" s="632"/>
    </row>
    <row r="10" spans="1:19" ht="18">
      <c r="A10" s="88">
        <v>1</v>
      </c>
      <c r="B10" s="88">
        <v>52</v>
      </c>
      <c r="C10" s="227" t="s">
        <v>285</v>
      </c>
      <c r="D10" s="265">
        <v>38667</v>
      </c>
      <c r="E10" s="88" t="s">
        <v>229</v>
      </c>
      <c r="F10" s="98">
        <v>10.4</v>
      </c>
      <c r="G10" s="224">
        <v>639</v>
      </c>
      <c r="H10" s="98">
        <v>4.2699999999999996</v>
      </c>
      <c r="I10" s="224">
        <v>371</v>
      </c>
      <c r="J10" s="98">
        <v>6.76</v>
      </c>
      <c r="K10" s="224">
        <v>320</v>
      </c>
      <c r="L10" s="224">
        <v>147</v>
      </c>
      <c r="M10" s="224">
        <v>588</v>
      </c>
      <c r="N10" s="89" t="s">
        <v>337</v>
      </c>
      <c r="O10" s="224">
        <v>399</v>
      </c>
      <c r="P10" s="97">
        <v>2317</v>
      </c>
      <c r="Q10" s="88">
        <v>3</v>
      </c>
      <c r="R10" s="88">
        <v>8</v>
      </c>
      <c r="S10" s="77" t="s">
        <v>286</v>
      </c>
    </row>
    <row r="11" spans="1:19" ht="18">
      <c r="A11" s="88">
        <v>2</v>
      </c>
      <c r="B11" s="99">
        <v>41</v>
      </c>
      <c r="C11" s="153" t="s">
        <v>260</v>
      </c>
      <c r="D11" s="154">
        <v>2004</v>
      </c>
      <c r="E11" s="88" t="s">
        <v>193</v>
      </c>
      <c r="F11" s="98">
        <v>11.67</v>
      </c>
      <c r="G11" s="224">
        <v>432</v>
      </c>
      <c r="H11" s="98">
        <v>4.1900000000000004</v>
      </c>
      <c r="I11" s="224">
        <v>352</v>
      </c>
      <c r="J11" s="98">
        <v>7.07</v>
      </c>
      <c r="K11" s="224">
        <v>340</v>
      </c>
      <c r="L11" s="224">
        <v>129</v>
      </c>
      <c r="M11" s="224">
        <v>399</v>
      </c>
      <c r="N11" s="224" t="s">
        <v>336</v>
      </c>
      <c r="O11" s="224">
        <v>278</v>
      </c>
      <c r="P11" s="97">
        <v>1801</v>
      </c>
      <c r="Q11" s="88" t="s">
        <v>328</v>
      </c>
      <c r="R11" s="88" t="s">
        <v>85</v>
      </c>
      <c r="S11" s="77" t="s">
        <v>90</v>
      </c>
    </row>
    <row r="12" spans="1:19" ht="18">
      <c r="A12" s="88">
        <v>3</v>
      </c>
      <c r="B12" s="88">
        <v>26</v>
      </c>
      <c r="C12" s="227" t="s">
        <v>263</v>
      </c>
      <c r="D12" s="224">
        <v>2006</v>
      </c>
      <c r="E12" s="88" t="s">
        <v>193</v>
      </c>
      <c r="F12" s="89">
        <v>12.44</v>
      </c>
      <c r="G12" s="224">
        <v>324</v>
      </c>
      <c r="H12" s="98">
        <v>3.47</v>
      </c>
      <c r="I12" s="224">
        <v>194</v>
      </c>
      <c r="J12" s="98">
        <v>5.35</v>
      </c>
      <c r="K12" s="224">
        <v>230</v>
      </c>
      <c r="L12" s="224">
        <v>120</v>
      </c>
      <c r="M12" s="224">
        <v>312</v>
      </c>
      <c r="N12" s="89" t="s">
        <v>338</v>
      </c>
      <c r="O12" s="224">
        <v>184</v>
      </c>
      <c r="P12" s="97">
        <v>1244</v>
      </c>
      <c r="Q12" s="88" t="s">
        <v>329</v>
      </c>
      <c r="R12" s="88" t="s">
        <v>85</v>
      </c>
      <c r="S12" s="77" t="s">
        <v>90</v>
      </c>
    </row>
    <row r="13" spans="1:19" ht="18">
      <c r="A13" s="88"/>
      <c r="B13" s="99">
        <v>474</v>
      </c>
      <c r="C13" s="153" t="s">
        <v>262</v>
      </c>
      <c r="D13" s="154">
        <v>2006</v>
      </c>
      <c r="E13" s="88" t="s">
        <v>193</v>
      </c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74" t="s">
        <v>144</v>
      </c>
      <c r="Q13" s="132"/>
      <c r="R13" s="88" t="s">
        <v>85</v>
      </c>
      <c r="S13" s="77" t="s">
        <v>90</v>
      </c>
    </row>
    <row r="14" spans="1:19" ht="18">
      <c r="A14" s="88" t="s">
        <v>83</v>
      </c>
      <c r="B14" s="88">
        <v>22</v>
      </c>
      <c r="C14" s="227" t="s">
        <v>257</v>
      </c>
      <c r="D14" s="265">
        <v>37314</v>
      </c>
      <c r="E14" s="88" t="s">
        <v>193</v>
      </c>
      <c r="F14" s="120" t="s">
        <v>144</v>
      </c>
      <c r="G14" s="224">
        <v>0</v>
      </c>
      <c r="H14" s="98">
        <v>4.4000000000000004</v>
      </c>
      <c r="I14" s="224">
        <v>403</v>
      </c>
      <c r="J14" s="98">
        <v>11.42</v>
      </c>
      <c r="K14" s="224">
        <v>623</v>
      </c>
      <c r="L14" s="120" t="s">
        <v>144</v>
      </c>
      <c r="M14" s="224">
        <v>0</v>
      </c>
      <c r="N14" s="120" t="s">
        <v>144</v>
      </c>
      <c r="O14" s="224">
        <v>0</v>
      </c>
      <c r="P14" s="97">
        <v>1026</v>
      </c>
      <c r="Q14" s="88" t="s">
        <v>329</v>
      </c>
      <c r="R14" s="88" t="s">
        <v>83</v>
      </c>
      <c r="S14" s="77" t="s">
        <v>258</v>
      </c>
    </row>
    <row r="15" spans="1:19" ht="18">
      <c r="A15" s="88"/>
      <c r="B15" s="88"/>
      <c r="C15" s="117"/>
      <c r="D15" s="92"/>
      <c r="E15" s="88"/>
      <c r="F15" s="89"/>
      <c r="G15" s="92"/>
      <c r="H15" s="98"/>
      <c r="I15" s="92"/>
      <c r="J15" s="98"/>
      <c r="K15" s="92"/>
      <c r="L15" s="92"/>
      <c r="M15" s="92"/>
      <c r="N15" s="89"/>
      <c r="O15" s="92"/>
      <c r="P15" s="90"/>
      <c r="Q15" s="88"/>
      <c r="R15" s="88"/>
      <c r="S15" s="77"/>
    </row>
    <row r="16" spans="1:19" ht="18" customHeight="1">
      <c r="A16" s="675" t="s">
        <v>110</v>
      </c>
      <c r="B16" s="672" t="s">
        <v>2</v>
      </c>
      <c r="C16" s="671" t="s">
        <v>3</v>
      </c>
      <c r="D16" s="672" t="s">
        <v>4</v>
      </c>
      <c r="E16" s="672" t="s">
        <v>5</v>
      </c>
      <c r="F16" s="673" t="s">
        <v>6</v>
      </c>
      <c r="G16" s="673"/>
      <c r="H16" s="672" t="s">
        <v>14</v>
      </c>
      <c r="I16" s="672"/>
      <c r="J16" s="676" t="s">
        <v>21</v>
      </c>
      <c r="K16" s="92"/>
      <c r="L16" s="92"/>
      <c r="M16" s="92"/>
      <c r="N16" s="89"/>
      <c r="O16" s="92"/>
      <c r="P16" s="90"/>
      <c r="Q16" s="88"/>
      <c r="R16" s="88"/>
      <c r="S16" s="77"/>
    </row>
    <row r="17" spans="1:19" ht="18">
      <c r="A17" s="675"/>
      <c r="B17" s="672"/>
      <c r="C17" s="671"/>
      <c r="D17" s="672"/>
      <c r="E17" s="672"/>
      <c r="F17" s="673"/>
      <c r="G17" s="673"/>
      <c r="H17" s="672"/>
      <c r="I17" s="672"/>
      <c r="J17" s="676"/>
      <c r="K17" s="92"/>
      <c r="L17" s="92"/>
      <c r="M17" s="92"/>
      <c r="N17" s="89"/>
      <c r="O17" s="92"/>
      <c r="P17" s="90"/>
      <c r="Q17" s="88"/>
      <c r="R17" s="88"/>
      <c r="S17" s="77"/>
    </row>
    <row r="18" spans="1:19" ht="18">
      <c r="A18" s="674" t="s">
        <v>50</v>
      </c>
      <c r="B18" s="674"/>
      <c r="C18" s="674"/>
      <c r="D18" s="674"/>
      <c r="E18" s="674"/>
      <c r="F18" s="674"/>
      <c r="G18" s="674"/>
      <c r="H18" s="674"/>
      <c r="I18" s="674"/>
      <c r="J18" s="674"/>
      <c r="K18" s="224"/>
      <c r="L18" s="92"/>
      <c r="M18" s="92"/>
      <c r="N18" s="89"/>
      <c r="O18" s="92"/>
      <c r="P18" s="90"/>
      <c r="Q18" s="88"/>
      <c r="R18" s="88"/>
      <c r="S18" s="77"/>
    </row>
    <row r="19" spans="1:19" ht="21">
      <c r="A19" s="225">
        <v>1</v>
      </c>
      <c r="B19" s="99"/>
      <c r="C19" s="153"/>
      <c r="D19" s="154"/>
      <c r="E19" s="156"/>
      <c r="F19" s="659"/>
      <c r="G19" s="659"/>
      <c r="H19" s="658"/>
      <c r="I19" s="658"/>
      <c r="J19" s="79"/>
      <c r="K19" s="92"/>
      <c r="L19" s="92"/>
      <c r="M19" s="92"/>
      <c r="N19" s="89"/>
      <c r="O19" s="92"/>
      <c r="P19" s="90"/>
      <c r="Q19" s="88"/>
      <c r="R19" s="88"/>
      <c r="S19" s="77"/>
    </row>
    <row r="20" spans="1:19" ht="18">
      <c r="A20" s="225">
        <v>2</v>
      </c>
      <c r="B20" s="99"/>
      <c r="C20" s="153"/>
      <c r="D20" s="154"/>
      <c r="E20" s="99"/>
      <c r="F20" s="659"/>
      <c r="G20" s="659"/>
      <c r="H20" s="658"/>
      <c r="I20" s="658"/>
      <c r="J20" s="79"/>
      <c r="K20" s="148"/>
      <c r="L20" s="148"/>
      <c r="M20" s="148"/>
      <c r="N20" s="89"/>
      <c r="O20" s="148"/>
      <c r="P20" s="90"/>
      <c r="Q20" s="88"/>
      <c r="R20" s="88"/>
      <c r="S20" s="77"/>
    </row>
    <row r="21" spans="1:19" ht="18">
      <c r="A21" s="225">
        <v>3</v>
      </c>
      <c r="B21" s="99">
        <v>41</v>
      </c>
      <c r="C21" s="153" t="s">
        <v>260</v>
      </c>
      <c r="D21" s="154">
        <v>2004</v>
      </c>
      <c r="E21" s="88" t="s">
        <v>193</v>
      </c>
      <c r="F21" s="659">
        <v>11.67</v>
      </c>
      <c r="G21" s="659"/>
      <c r="H21" s="658">
        <v>432</v>
      </c>
      <c r="I21" s="658"/>
      <c r="J21" s="99" t="s">
        <v>329</v>
      </c>
      <c r="K21" s="148"/>
      <c r="L21" s="148"/>
      <c r="M21" s="148"/>
      <c r="N21" s="89"/>
      <c r="O21" s="148"/>
      <c r="P21" s="90"/>
      <c r="Q21" s="88"/>
      <c r="R21" s="88"/>
      <c r="S21" s="77"/>
    </row>
    <row r="22" spans="1:19" ht="18">
      <c r="A22" s="225">
        <v>4</v>
      </c>
      <c r="B22" s="99">
        <v>474</v>
      </c>
      <c r="C22" s="153" t="s">
        <v>262</v>
      </c>
      <c r="D22" s="154">
        <v>2006</v>
      </c>
      <c r="E22" s="88" t="s">
        <v>193</v>
      </c>
      <c r="F22" s="688" t="s">
        <v>144</v>
      </c>
      <c r="G22" s="688"/>
      <c r="H22" s="658"/>
      <c r="I22" s="658"/>
      <c r="J22" s="79"/>
      <c r="K22" s="148"/>
      <c r="L22" s="148"/>
      <c r="M22" s="148"/>
      <c r="N22" s="89"/>
      <c r="O22" s="148"/>
      <c r="P22" s="90"/>
      <c r="Q22" s="88"/>
      <c r="R22" s="88"/>
      <c r="S22" s="77"/>
    </row>
    <row r="23" spans="1:19" ht="18">
      <c r="A23" s="225">
        <v>5</v>
      </c>
      <c r="B23" s="88">
        <v>26</v>
      </c>
      <c r="C23" s="227" t="s">
        <v>263</v>
      </c>
      <c r="D23" s="224">
        <v>2006</v>
      </c>
      <c r="E23" s="88" t="s">
        <v>193</v>
      </c>
      <c r="F23" s="659">
        <v>12.44</v>
      </c>
      <c r="G23" s="659"/>
      <c r="H23" s="658">
        <v>324</v>
      </c>
      <c r="I23" s="658"/>
      <c r="J23" s="99" t="s">
        <v>329</v>
      </c>
      <c r="K23" s="151"/>
      <c r="L23" s="151"/>
      <c r="M23" s="151"/>
      <c r="N23" s="89"/>
      <c r="O23" s="151"/>
      <c r="P23" s="90"/>
      <c r="Q23" s="88"/>
      <c r="R23" s="88"/>
      <c r="S23" s="77"/>
    </row>
    <row r="24" spans="1:19" ht="18">
      <c r="A24" s="225">
        <v>6</v>
      </c>
      <c r="B24" s="88">
        <v>52</v>
      </c>
      <c r="C24" s="227" t="s">
        <v>285</v>
      </c>
      <c r="D24" s="265">
        <v>38667</v>
      </c>
      <c r="E24" s="88" t="s">
        <v>229</v>
      </c>
      <c r="F24" s="659">
        <v>10.4</v>
      </c>
      <c r="G24" s="659"/>
      <c r="H24" s="658">
        <v>639</v>
      </c>
      <c r="I24" s="658"/>
      <c r="J24" s="99">
        <v>3</v>
      </c>
      <c r="K24" s="151"/>
      <c r="L24" s="151"/>
      <c r="M24" s="151"/>
      <c r="N24" s="89"/>
      <c r="O24" s="151"/>
      <c r="P24" s="90"/>
      <c r="Q24" s="88"/>
      <c r="R24" s="88"/>
      <c r="S24" s="77"/>
    </row>
    <row r="25" spans="1:19" ht="18">
      <c r="A25" s="225">
        <v>7</v>
      </c>
      <c r="B25" s="88">
        <v>22</v>
      </c>
      <c r="C25" s="227" t="s">
        <v>257</v>
      </c>
      <c r="D25" s="265">
        <v>37314</v>
      </c>
      <c r="E25" s="88" t="s">
        <v>193</v>
      </c>
      <c r="F25" s="685" t="s">
        <v>144</v>
      </c>
      <c r="G25" s="685"/>
      <c r="H25" s="686">
        <v>0</v>
      </c>
      <c r="I25" s="686"/>
      <c r="J25" s="98"/>
      <c r="K25" s="92"/>
      <c r="L25" s="92"/>
      <c r="M25" s="92"/>
      <c r="N25" s="89"/>
      <c r="O25" s="92"/>
      <c r="P25" s="90"/>
      <c r="Q25" s="88"/>
      <c r="R25" s="88"/>
      <c r="S25" s="77"/>
    </row>
    <row r="26" spans="1:19" ht="18">
      <c r="A26" s="225">
        <v>8</v>
      </c>
      <c r="B26" s="88"/>
      <c r="C26" s="227"/>
      <c r="D26" s="224"/>
      <c r="E26" s="88"/>
      <c r="F26" s="685"/>
      <c r="G26" s="685"/>
      <c r="H26" s="687"/>
      <c r="I26" s="687"/>
      <c r="J26" s="98"/>
      <c r="K26" s="92"/>
      <c r="L26" s="92"/>
      <c r="M26" s="92"/>
      <c r="N26" s="89"/>
      <c r="O26" s="92"/>
      <c r="P26" s="90"/>
      <c r="Q26" s="88"/>
      <c r="R26" s="88"/>
      <c r="S26" s="77"/>
    </row>
    <row r="27" spans="1:19" ht="18">
      <c r="A27" s="88"/>
      <c r="B27" s="88"/>
      <c r="C27" s="117"/>
      <c r="D27" s="92"/>
      <c r="E27" s="88"/>
      <c r="F27" s="89"/>
      <c r="G27" s="92"/>
      <c r="H27" s="98"/>
      <c r="I27" s="92"/>
      <c r="J27" s="98"/>
      <c r="K27" s="92"/>
      <c r="L27" s="92"/>
      <c r="M27" s="92"/>
      <c r="N27" s="89"/>
      <c r="O27" s="92"/>
      <c r="P27" s="90"/>
      <c r="Q27" s="88"/>
      <c r="R27" s="88"/>
      <c r="S27" s="77"/>
    </row>
    <row r="28" spans="1:19" ht="18">
      <c r="A28" s="675" t="s">
        <v>110</v>
      </c>
      <c r="B28" s="672" t="s">
        <v>2</v>
      </c>
      <c r="C28" s="671" t="s">
        <v>3</v>
      </c>
      <c r="D28" s="672" t="s">
        <v>4</v>
      </c>
      <c r="E28" s="672" t="s">
        <v>5</v>
      </c>
      <c r="F28" s="673" t="s">
        <v>6</v>
      </c>
      <c r="G28" s="673"/>
      <c r="H28" s="672" t="s">
        <v>14</v>
      </c>
      <c r="I28" s="672"/>
      <c r="J28" s="676" t="s">
        <v>21</v>
      </c>
      <c r="K28" s="92"/>
      <c r="L28" s="92"/>
      <c r="M28" s="92"/>
      <c r="N28" s="89"/>
      <c r="O28" s="92"/>
      <c r="P28" s="90"/>
      <c r="Q28" s="88"/>
      <c r="R28" s="88"/>
      <c r="S28" s="77"/>
    </row>
    <row r="29" spans="1:19" ht="18">
      <c r="A29" s="675"/>
      <c r="B29" s="672"/>
      <c r="C29" s="671"/>
      <c r="D29" s="672"/>
      <c r="E29" s="672"/>
      <c r="F29" s="673"/>
      <c r="G29" s="673"/>
      <c r="H29" s="672"/>
      <c r="I29" s="672"/>
      <c r="J29" s="676"/>
      <c r="K29" s="89"/>
      <c r="L29" s="89"/>
      <c r="M29" s="89"/>
      <c r="N29" s="89"/>
      <c r="O29" s="89"/>
      <c r="P29" s="90"/>
      <c r="Q29" s="88"/>
      <c r="R29" s="88"/>
      <c r="S29" s="77"/>
    </row>
    <row r="30" spans="1:19" ht="18">
      <c r="A30" s="674" t="s">
        <v>51</v>
      </c>
      <c r="B30" s="674"/>
      <c r="C30" s="674"/>
      <c r="D30" s="674"/>
      <c r="E30" s="674"/>
      <c r="F30" s="674"/>
      <c r="G30" s="674"/>
      <c r="H30" s="674"/>
      <c r="I30" s="674"/>
      <c r="J30" s="674"/>
      <c r="K30" s="89"/>
      <c r="L30" s="89"/>
      <c r="M30" s="89"/>
      <c r="N30" s="89"/>
      <c r="O30" s="89"/>
      <c r="P30" s="90"/>
      <c r="Q30" s="88"/>
      <c r="R30" s="88"/>
      <c r="S30" s="77"/>
    </row>
    <row r="31" spans="1:19" ht="18">
      <c r="A31" s="225">
        <v>1</v>
      </c>
      <c r="B31" s="99">
        <v>41</v>
      </c>
      <c r="C31" s="153" t="s">
        <v>260</v>
      </c>
      <c r="D31" s="154">
        <v>2004</v>
      </c>
      <c r="E31" s="88" t="s">
        <v>193</v>
      </c>
      <c r="F31" s="659" t="s">
        <v>336</v>
      </c>
      <c r="G31" s="659"/>
      <c r="H31" s="658">
        <v>278</v>
      </c>
      <c r="I31" s="658"/>
      <c r="J31" s="99" t="s">
        <v>329</v>
      </c>
      <c r="K31" s="89"/>
      <c r="L31" s="89"/>
      <c r="M31" s="89"/>
      <c r="N31" s="89"/>
      <c r="O31" s="89"/>
      <c r="P31" s="90"/>
      <c r="Q31" s="88"/>
      <c r="R31" s="88"/>
      <c r="S31" s="77"/>
    </row>
    <row r="32" spans="1:19" ht="18">
      <c r="A32" s="225">
        <v>2</v>
      </c>
      <c r="B32" s="99">
        <v>474</v>
      </c>
      <c r="C32" s="153" t="s">
        <v>262</v>
      </c>
      <c r="D32" s="154">
        <v>2006</v>
      </c>
      <c r="E32" s="88" t="s">
        <v>193</v>
      </c>
      <c r="F32" s="688" t="s">
        <v>144</v>
      </c>
      <c r="G32" s="688"/>
      <c r="H32" s="658"/>
      <c r="I32" s="658"/>
      <c r="J32" s="99"/>
      <c r="K32" s="89"/>
      <c r="L32" s="89"/>
      <c r="M32" s="89"/>
      <c r="N32" s="89"/>
      <c r="O32" s="89"/>
      <c r="P32" s="90"/>
      <c r="Q32" s="88"/>
      <c r="R32" s="88"/>
      <c r="S32" s="77"/>
    </row>
    <row r="33" spans="1:19" ht="18">
      <c r="A33" s="225">
        <v>3</v>
      </c>
      <c r="B33" s="88">
        <v>26</v>
      </c>
      <c r="C33" s="227" t="s">
        <v>263</v>
      </c>
      <c r="D33" s="224">
        <v>2006</v>
      </c>
      <c r="E33" s="88" t="s">
        <v>193</v>
      </c>
      <c r="F33" s="659" t="s">
        <v>338</v>
      </c>
      <c r="G33" s="659"/>
      <c r="H33" s="658">
        <v>184</v>
      </c>
      <c r="I33" s="658"/>
      <c r="J33" s="99" t="s">
        <v>331</v>
      </c>
      <c r="K33" s="89"/>
      <c r="L33" s="89"/>
      <c r="M33" s="89"/>
      <c r="N33" s="89"/>
      <c r="O33" s="89"/>
      <c r="P33" s="90"/>
      <c r="Q33" s="88"/>
      <c r="R33" s="88"/>
      <c r="S33" s="77"/>
    </row>
    <row r="34" spans="1:19" ht="18">
      <c r="A34" s="225">
        <v>4</v>
      </c>
      <c r="B34" s="88">
        <v>52</v>
      </c>
      <c r="C34" s="227" t="s">
        <v>285</v>
      </c>
      <c r="D34" s="265">
        <v>38667</v>
      </c>
      <c r="E34" s="88" t="s">
        <v>229</v>
      </c>
      <c r="F34" s="659" t="s">
        <v>337</v>
      </c>
      <c r="G34" s="659"/>
      <c r="H34" s="658">
        <v>399</v>
      </c>
      <c r="I34" s="658"/>
      <c r="J34" s="99" t="s">
        <v>328</v>
      </c>
      <c r="K34" s="89"/>
      <c r="L34" s="89"/>
      <c r="M34" s="89"/>
      <c r="N34" s="89"/>
      <c r="O34" s="89"/>
      <c r="P34" s="90"/>
      <c r="Q34" s="88"/>
      <c r="R34" s="88"/>
      <c r="S34" s="77"/>
    </row>
    <row r="35" spans="1:19" ht="18">
      <c r="A35" s="225">
        <v>5</v>
      </c>
      <c r="B35" s="88">
        <v>22</v>
      </c>
      <c r="C35" s="227" t="s">
        <v>257</v>
      </c>
      <c r="D35" s="265">
        <v>37314</v>
      </c>
      <c r="E35" s="88" t="s">
        <v>193</v>
      </c>
      <c r="F35" s="688" t="s">
        <v>144</v>
      </c>
      <c r="G35" s="688"/>
      <c r="H35" s="658">
        <v>0</v>
      </c>
      <c r="I35" s="658"/>
      <c r="J35" s="79"/>
      <c r="K35" s="89"/>
      <c r="L35" s="89"/>
      <c r="M35" s="89"/>
      <c r="N35" s="89"/>
      <c r="O35" s="89"/>
      <c r="P35" s="90"/>
      <c r="Q35" s="88"/>
      <c r="R35" s="88"/>
      <c r="S35" s="77"/>
    </row>
    <row r="36" spans="1:19" ht="18">
      <c r="A36" s="225"/>
      <c r="B36" s="88"/>
      <c r="C36" s="227"/>
      <c r="D36" s="265"/>
      <c r="E36" s="88"/>
      <c r="F36" s="659"/>
      <c r="G36" s="659"/>
      <c r="H36" s="658"/>
      <c r="I36" s="658"/>
      <c r="J36" s="79"/>
      <c r="K36" s="92"/>
      <c r="L36" s="92"/>
      <c r="M36" s="92"/>
      <c r="N36" s="92"/>
      <c r="O36" s="92"/>
      <c r="P36" s="97"/>
      <c r="Q36" s="88"/>
      <c r="R36" s="88"/>
      <c r="S36" s="77"/>
    </row>
    <row r="37" spans="1:19" ht="18">
      <c r="A37" s="225"/>
      <c r="B37" s="225"/>
      <c r="C37" s="222"/>
      <c r="D37" s="225"/>
      <c r="E37" s="225"/>
      <c r="F37" s="659"/>
      <c r="G37" s="659"/>
      <c r="H37" s="658"/>
      <c r="I37" s="658"/>
      <c r="J37" s="79"/>
      <c r="K37" s="92"/>
      <c r="L37" s="92"/>
      <c r="M37" s="92"/>
      <c r="N37" s="92"/>
      <c r="O37" s="92"/>
      <c r="P37" s="97"/>
      <c r="Q37" s="88"/>
      <c r="R37" s="88"/>
      <c r="S37" s="77"/>
    </row>
    <row r="38" spans="1:19" ht="18">
      <c r="A38" s="88"/>
      <c r="B38" s="88"/>
      <c r="C38" s="117"/>
      <c r="D38" s="92"/>
      <c r="E38" s="88"/>
      <c r="F38" s="89"/>
      <c r="G38" s="92"/>
      <c r="H38" s="98"/>
      <c r="I38" s="92"/>
      <c r="J38" s="98"/>
      <c r="K38" s="92"/>
      <c r="L38" s="92"/>
      <c r="M38" s="92"/>
      <c r="N38" s="92"/>
      <c r="O38" s="92"/>
      <c r="P38" s="97"/>
      <c r="Q38" s="88"/>
      <c r="R38" s="88"/>
      <c r="S38" s="77"/>
    </row>
    <row r="39" spans="1:19" ht="18.75" customHeight="1">
      <c r="A39" s="604" t="s">
        <v>52</v>
      </c>
      <c r="B39" s="604"/>
      <c r="C39" s="604"/>
      <c r="D39" s="604"/>
      <c r="E39" s="604"/>
      <c r="F39" s="604"/>
      <c r="G39" s="604"/>
      <c r="H39" s="604"/>
      <c r="I39" s="604"/>
      <c r="J39" s="604"/>
      <c r="K39" s="604"/>
      <c r="L39" s="8"/>
      <c r="M39" s="116"/>
      <c r="N39" s="116"/>
      <c r="O39" s="92"/>
      <c r="P39" s="97"/>
      <c r="Q39" s="88"/>
      <c r="R39" s="88"/>
      <c r="S39" s="77"/>
    </row>
    <row r="40" spans="1:19" ht="18" customHeight="1">
      <c r="A40" s="689" t="s">
        <v>318</v>
      </c>
      <c r="B40" s="677" t="s">
        <v>2</v>
      </c>
      <c r="C40" s="691" t="s">
        <v>3</v>
      </c>
      <c r="D40" s="692" t="s">
        <v>25</v>
      </c>
      <c r="E40" s="677" t="s">
        <v>18</v>
      </c>
      <c r="F40" s="679" t="s">
        <v>19</v>
      </c>
      <c r="G40" s="679"/>
      <c r="H40" s="679"/>
      <c r="I40" s="679" t="s">
        <v>20</v>
      </c>
      <c r="J40" s="679"/>
      <c r="K40" s="679" t="s">
        <v>8</v>
      </c>
      <c r="L40" s="679"/>
      <c r="M40" s="677" t="s">
        <v>21</v>
      </c>
      <c r="N40" s="678"/>
      <c r="O40" s="92"/>
      <c r="P40" s="97"/>
      <c r="Q40" s="88"/>
      <c r="R40" s="88"/>
      <c r="S40" s="77"/>
    </row>
    <row r="41" spans="1:19" ht="18">
      <c r="A41" s="690"/>
      <c r="B41" s="677"/>
      <c r="C41" s="691"/>
      <c r="D41" s="692"/>
      <c r="E41" s="677"/>
      <c r="F41" s="226">
        <v>1</v>
      </c>
      <c r="G41" s="226">
        <v>2</v>
      </c>
      <c r="H41" s="226">
        <v>3</v>
      </c>
      <c r="I41" s="679"/>
      <c r="J41" s="679"/>
      <c r="K41" s="679"/>
      <c r="L41" s="679"/>
      <c r="M41" s="677"/>
      <c r="N41" s="678"/>
      <c r="O41" s="92"/>
      <c r="P41" s="97"/>
      <c r="Q41" s="88"/>
      <c r="R41" s="88"/>
      <c r="S41" s="77"/>
    </row>
    <row r="42" spans="1:19" ht="18">
      <c r="A42" s="99">
        <v>1</v>
      </c>
      <c r="B42" s="99">
        <v>41</v>
      </c>
      <c r="C42" s="153" t="s">
        <v>260</v>
      </c>
      <c r="D42" s="154">
        <v>2004</v>
      </c>
      <c r="E42" s="88" t="s">
        <v>193</v>
      </c>
      <c r="F42" s="130">
        <v>3.93</v>
      </c>
      <c r="G42" s="130">
        <v>4.1900000000000004</v>
      </c>
      <c r="H42" s="130">
        <v>4</v>
      </c>
      <c r="I42" s="688">
        <v>4.1900000000000004</v>
      </c>
      <c r="J42" s="688"/>
      <c r="K42" s="693">
        <v>352</v>
      </c>
      <c r="L42" s="693"/>
      <c r="M42" s="99" t="s">
        <v>329</v>
      </c>
      <c r="N42" s="99"/>
      <c r="O42" s="92"/>
      <c r="P42" s="97"/>
      <c r="Q42" s="88"/>
      <c r="R42" s="88"/>
      <c r="S42" s="77"/>
    </row>
    <row r="43" spans="1:19" ht="18">
      <c r="A43" s="99">
        <v>2</v>
      </c>
      <c r="B43" s="99">
        <v>474</v>
      </c>
      <c r="C43" s="153" t="s">
        <v>262</v>
      </c>
      <c r="D43" s="154">
        <v>2006</v>
      </c>
      <c r="E43" s="88" t="s">
        <v>193</v>
      </c>
      <c r="F43" s="697" t="s">
        <v>144</v>
      </c>
      <c r="G43" s="697"/>
      <c r="H43" s="697"/>
      <c r="I43" s="697"/>
      <c r="J43" s="697"/>
      <c r="K43" s="697"/>
      <c r="L43" s="697"/>
      <c r="M43" s="697"/>
      <c r="N43" s="99"/>
      <c r="O43" s="148"/>
      <c r="P43" s="97"/>
      <c r="Q43" s="88"/>
      <c r="R43" s="88"/>
      <c r="S43" s="77"/>
    </row>
    <row r="44" spans="1:19" ht="18">
      <c r="A44" s="99">
        <v>3</v>
      </c>
      <c r="B44" s="88">
        <v>26</v>
      </c>
      <c r="C44" s="227" t="s">
        <v>263</v>
      </c>
      <c r="D44" s="224">
        <v>2006</v>
      </c>
      <c r="E44" s="88" t="s">
        <v>193</v>
      </c>
      <c r="F44" s="130" t="s">
        <v>327</v>
      </c>
      <c r="G44" s="130">
        <v>3.47</v>
      </c>
      <c r="H44" s="130">
        <v>3.24</v>
      </c>
      <c r="I44" s="688">
        <v>3.47</v>
      </c>
      <c r="J44" s="688"/>
      <c r="K44" s="693">
        <v>194</v>
      </c>
      <c r="L44" s="693"/>
      <c r="M44" s="99" t="s">
        <v>331</v>
      </c>
      <c r="N44" s="99"/>
      <c r="O44" s="148"/>
      <c r="P44" s="97"/>
      <c r="Q44" s="88"/>
      <c r="R44" s="88"/>
      <c r="S44" s="77"/>
    </row>
    <row r="45" spans="1:19" ht="18">
      <c r="A45" s="99">
        <v>4</v>
      </c>
      <c r="B45" s="88">
        <v>52</v>
      </c>
      <c r="C45" s="227" t="s">
        <v>285</v>
      </c>
      <c r="D45" s="265">
        <v>38667</v>
      </c>
      <c r="E45" s="88" t="s">
        <v>229</v>
      </c>
      <c r="F45" s="130">
        <v>4.2699999999999996</v>
      </c>
      <c r="G45" s="130">
        <v>4.0199999999999996</v>
      </c>
      <c r="H45" s="130" t="s">
        <v>327</v>
      </c>
      <c r="I45" s="688">
        <v>4.2699999999999996</v>
      </c>
      <c r="J45" s="688"/>
      <c r="K45" s="693">
        <v>371</v>
      </c>
      <c r="L45" s="693"/>
      <c r="M45" s="99" t="s">
        <v>328</v>
      </c>
      <c r="N45" s="99"/>
      <c r="O45" s="148"/>
      <c r="P45" s="97"/>
      <c r="Q45" s="88"/>
      <c r="R45" s="88"/>
      <c r="S45" s="77"/>
    </row>
    <row r="46" spans="1:19" ht="18">
      <c r="A46" s="99">
        <v>5</v>
      </c>
      <c r="B46" s="88">
        <v>22</v>
      </c>
      <c r="C46" s="227" t="s">
        <v>257</v>
      </c>
      <c r="D46" s="265">
        <v>37314</v>
      </c>
      <c r="E46" s="88" t="s">
        <v>193</v>
      </c>
      <c r="F46" s="130">
        <v>4.3899999999999997</v>
      </c>
      <c r="G46" s="130">
        <v>4.4000000000000004</v>
      </c>
      <c r="H46" s="130"/>
      <c r="I46" s="688">
        <v>4.4000000000000004</v>
      </c>
      <c r="J46" s="688"/>
      <c r="K46" s="693">
        <v>403</v>
      </c>
      <c r="L46" s="693"/>
      <c r="M46" s="99" t="s">
        <v>328</v>
      </c>
      <c r="N46" s="99"/>
      <c r="O46" s="148"/>
      <c r="P46" s="97"/>
      <c r="Q46" s="88"/>
      <c r="R46" s="88"/>
      <c r="S46" s="77"/>
    </row>
    <row r="47" spans="1:19" ht="18">
      <c r="A47" s="99"/>
      <c r="B47" s="88"/>
      <c r="C47" s="227"/>
      <c r="D47" s="265"/>
      <c r="E47" s="88"/>
      <c r="F47" s="130"/>
      <c r="G47" s="130"/>
      <c r="H47" s="130"/>
      <c r="I47" s="688"/>
      <c r="J47" s="688"/>
      <c r="K47" s="693"/>
      <c r="L47" s="693"/>
      <c r="M47" s="99"/>
      <c r="N47" s="99"/>
      <c r="O47" s="148"/>
      <c r="P47" s="97"/>
      <c r="Q47" s="88"/>
      <c r="R47" s="88"/>
      <c r="S47" s="77"/>
    </row>
    <row r="48" spans="1:19" ht="18">
      <c r="A48" s="99"/>
      <c r="B48" s="99"/>
      <c r="C48" s="153"/>
      <c r="D48" s="154"/>
      <c r="E48" s="99"/>
      <c r="F48" s="130"/>
      <c r="G48" s="130"/>
      <c r="H48" s="130"/>
      <c r="I48" s="688"/>
      <c r="J48" s="688"/>
      <c r="K48" s="688"/>
      <c r="L48" s="688"/>
      <c r="M48" s="99"/>
      <c r="N48" s="99"/>
      <c r="O48" s="92"/>
      <c r="P48" s="97"/>
      <c r="Q48" s="88"/>
      <c r="R48" s="88"/>
      <c r="S48" s="77"/>
    </row>
    <row r="49" spans="1:19" ht="18">
      <c r="A49" s="75"/>
      <c r="B49" s="75"/>
      <c r="C49" s="119"/>
      <c r="D49" s="75"/>
      <c r="E49" s="75"/>
      <c r="F49" s="120"/>
      <c r="G49" s="120"/>
      <c r="H49" s="75"/>
      <c r="I49" s="658"/>
      <c r="J49" s="658"/>
      <c r="K49" s="686"/>
      <c r="L49" s="686"/>
      <c r="M49" s="92"/>
      <c r="N49" s="92"/>
      <c r="O49" s="92"/>
      <c r="P49" s="97"/>
      <c r="Q49" s="88"/>
      <c r="R49" s="88"/>
      <c r="S49" s="77"/>
    </row>
    <row r="50" spans="1:19" ht="22.8">
      <c r="A50" s="604" t="s">
        <v>53</v>
      </c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92"/>
      <c r="N50" s="92"/>
      <c r="O50" s="92"/>
      <c r="P50" s="97"/>
      <c r="Q50" s="88"/>
      <c r="R50" s="88"/>
      <c r="S50" s="77"/>
    </row>
    <row r="51" spans="1:19" ht="18">
      <c r="A51" s="689" t="s">
        <v>318</v>
      </c>
      <c r="B51" s="677" t="s">
        <v>2</v>
      </c>
      <c r="C51" s="691" t="s">
        <v>3</v>
      </c>
      <c r="D51" s="692" t="s">
        <v>25</v>
      </c>
      <c r="E51" s="677" t="s">
        <v>18</v>
      </c>
      <c r="F51" s="679" t="s">
        <v>19</v>
      </c>
      <c r="G51" s="679"/>
      <c r="H51" s="679"/>
      <c r="I51" s="679" t="s">
        <v>20</v>
      </c>
      <c r="J51" s="679"/>
      <c r="K51" s="679" t="s">
        <v>8</v>
      </c>
      <c r="L51" s="679"/>
      <c r="M51" s="677" t="s">
        <v>21</v>
      </c>
      <c r="N51" s="92"/>
      <c r="O51" s="92"/>
      <c r="P51" s="97"/>
      <c r="Q51" s="88"/>
      <c r="R51" s="88"/>
      <c r="S51" s="77"/>
    </row>
    <row r="52" spans="1:19" ht="18">
      <c r="A52" s="690"/>
      <c r="B52" s="677"/>
      <c r="C52" s="691"/>
      <c r="D52" s="692"/>
      <c r="E52" s="677"/>
      <c r="F52" s="226">
        <v>1</v>
      </c>
      <c r="G52" s="226">
        <v>2</v>
      </c>
      <c r="H52" s="226">
        <v>3</v>
      </c>
      <c r="I52" s="679"/>
      <c r="J52" s="679"/>
      <c r="K52" s="679"/>
      <c r="L52" s="679"/>
      <c r="M52" s="677"/>
      <c r="N52" s="92"/>
      <c r="O52" s="92"/>
      <c r="P52" s="97"/>
      <c r="Q52" s="88"/>
      <c r="R52" s="88"/>
      <c r="S52" s="77"/>
    </row>
    <row r="53" spans="1:19" ht="18">
      <c r="A53" s="263">
        <v>1</v>
      </c>
      <c r="B53" s="99">
        <v>41</v>
      </c>
      <c r="C53" s="153" t="s">
        <v>260</v>
      </c>
      <c r="D53" s="154">
        <v>2004</v>
      </c>
      <c r="E53" s="88" t="s">
        <v>193</v>
      </c>
      <c r="F53" s="130">
        <v>6.76</v>
      </c>
      <c r="G53" s="130">
        <v>7.07</v>
      </c>
      <c r="H53" s="130">
        <v>7.02</v>
      </c>
      <c r="I53" s="688">
        <v>7.07</v>
      </c>
      <c r="J53" s="688"/>
      <c r="K53" s="693">
        <v>340</v>
      </c>
      <c r="L53" s="693"/>
      <c r="M53" s="99" t="s">
        <v>331</v>
      </c>
      <c r="N53" s="158"/>
      <c r="O53" s="158"/>
      <c r="P53" s="97"/>
      <c r="Q53" s="88"/>
      <c r="R53" s="88"/>
      <c r="S53" s="77"/>
    </row>
    <row r="54" spans="1:19" ht="18">
      <c r="A54" s="263">
        <v>2</v>
      </c>
      <c r="B54" s="88">
        <v>52</v>
      </c>
      <c r="C54" s="227" t="s">
        <v>285</v>
      </c>
      <c r="D54" s="265">
        <v>38667</v>
      </c>
      <c r="E54" s="88" t="s">
        <v>229</v>
      </c>
      <c r="F54" s="130">
        <v>6.36</v>
      </c>
      <c r="G54" s="130">
        <v>6.04</v>
      </c>
      <c r="H54" s="130">
        <v>6.76</v>
      </c>
      <c r="I54" s="688">
        <v>6.76</v>
      </c>
      <c r="J54" s="688"/>
      <c r="K54" s="693">
        <v>320</v>
      </c>
      <c r="L54" s="693"/>
      <c r="M54" s="99" t="s">
        <v>331</v>
      </c>
      <c r="N54" s="158"/>
      <c r="O54" s="158"/>
      <c r="P54" s="97"/>
      <c r="Q54" s="88"/>
      <c r="R54" s="88"/>
      <c r="S54" s="77"/>
    </row>
    <row r="55" spans="1:19" ht="18">
      <c r="A55" s="263">
        <v>3</v>
      </c>
      <c r="B55" s="88">
        <v>26</v>
      </c>
      <c r="C55" s="227" t="s">
        <v>263</v>
      </c>
      <c r="D55" s="224">
        <v>2006</v>
      </c>
      <c r="E55" s="88" t="s">
        <v>193</v>
      </c>
      <c r="F55" s="130">
        <v>5.35</v>
      </c>
      <c r="G55" s="130">
        <v>5.03</v>
      </c>
      <c r="H55" s="130">
        <v>4.84</v>
      </c>
      <c r="I55" s="688">
        <v>5.35</v>
      </c>
      <c r="J55" s="688"/>
      <c r="K55" s="693">
        <v>230</v>
      </c>
      <c r="L55" s="693"/>
      <c r="M55" s="99"/>
      <c r="N55" s="158"/>
      <c r="O55" s="158"/>
      <c r="P55" s="97"/>
      <c r="Q55" s="88"/>
      <c r="R55" s="88"/>
      <c r="S55" s="77"/>
    </row>
    <row r="56" spans="1:19" s="27" customFormat="1" ht="18">
      <c r="A56" s="263"/>
      <c r="B56" s="99">
        <v>474</v>
      </c>
      <c r="C56" s="153" t="s">
        <v>262</v>
      </c>
      <c r="D56" s="154">
        <v>2006</v>
      </c>
      <c r="E56" s="88" t="s">
        <v>193</v>
      </c>
      <c r="F56" s="130"/>
      <c r="G56" s="130"/>
      <c r="H56" s="130"/>
      <c r="I56" s="688" t="s">
        <v>144</v>
      </c>
      <c r="J56" s="688"/>
      <c r="K56" s="693"/>
      <c r="L56" s="693"/>
      <c r="M56" s="99"/>
      <c r="N56" s="140"/>
      <c r="O56" s="79"/>
      <c r="P56" s="141"/>
      <c r="Q56" s="141"/>
      <c r="R56" s="141"/>
      <c r="S56" s="141"/>
    </row>
    <row r="57" spans="1:19" s="27" customFormat="1" ht="18">
      <c r="A57" s="263" t="s">
        <v>83</v>
      </c>
      <c r="B57" s="88">
        <v>22</v>
      </c>
      <c r="C57" s="227" t="s">
        <v>257</v>
      </c>
      <c r="D57" s="265">
        <v>37314</v>
      </c>
      <c r="E57" s="88" t="s">
        <v>193</v>
      </c>
      <c r="F57" s="130">
        <v>10.63</v>
      </c>
      <c r="G57" s="130">
        <v>11.42</v>
      </c>
      <c r="H57" s="130">
        <v>10.98</v>
      </c>
      <c r="I57" s="688">
        <v>11.42</v>
      </c>
      <c r="J57" s="688"/>
      <c r="K57" s="693">
        <v>623</v>
      </c>
      <c r="L57" s="693"/>
      <c r="M57" s="99">
        <v>2</v>
      </c>
      <c r="N57" s="140"/>
      <c r="O57" s="79"/>
      <c r="P57" s="141"/>
      <c r="Q57" s="141"/>
      <c r="R57" s="141"/>
      <c r="S57" s="141"/>
    </row>
    <row r="58" spans="1:19" s="27" customFormat="1" ht="18">
      <c r="A58" s="99"/>
      <c r="B58" s="88"/>
      <c r="C58" s="227"/>
      <c r="D58" s="265"/>
      <c r="E58" s="88"/>
      <c r="F58" s="130"/>
      <c r="G58" s="130"/>
      <c r="H58" s="130"/>
      <c r="I58" s="688"/>
      <c r="J58" s="688"/>
      <c r="K58" s="688"/>
      <c r="L58" s="688"/>
      <c r="M58" s="99"/>
      <c r="N58" s="140"/>
      <c r="O58" s="79"/>
      <c r="P58" s="141"/>
      <c r="Q58" s="141"/>
      <c r="R58" s="141"/>
      <c r="S58" s="141"/>
    </row>
    <row r="59" spans="1:19" ht="18">
      <c r="A59" s="99"/>
      <c r="B59" s="99"/>
      <c r="C59" s="153"/>
      <c r="D59" s="154"/>
      <c r="E59" s="99"/>
      <c r="F59" s="130"/>
      <c r="G59" s="130"/>
      <c r="H59" s="130"/>
      <c r="I59" s="688"/>
      <c r="J59" s="688"/>
      <c r="K59" s="688"/>
      <c r="L59" s="688"/>
      <c r="M59" s="224"/>
      <c r="N59" s="92"/>
      <c r="O59" s="92"/>
      <c r="P59" s="97"/>
      <c r="Q59" s="88"/>
      <c r="R59" s="88"/>
      <c r="S59" s="77"/>
    </row>
    <row r="60" spans="1:19" ht="18">
      <c r="A60" s="75"/>
      <c r="B60" s="75"/>
      <c r="C60" s="119"/>
      <c r="D60" s="75"/>
      <c r="E60" s="75"/>
      <c r="F60" s="120"/>
      <c r="G60" s="120"/>
      <c r="H60" s="75"/>
      <c r="I60" s="658"/>
      <c r="J60" s="658"/>
      <c r="K60" s="686"/>
      <c r="L60" s="686"/>
      <c r="M60" s="92"/>
      <c r="N60" s="92"/>
      <c r="O60" s="92"/>
      <c r="P60" s="97"/>
      <c r="Q60" s="88"/>
      <c r="R60" s="88"/>
      <c r="S60" s="77"/>
    </row>
    <row r="61" spans="1:19" ht="22.8">
      <c r="A61" s="604" t="s">
        <v>15</v>
      </c>
      <c r="B61" s="604"/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32"/>
      <c r="P61" s="32"/>
      <c r="Q61" s="32"/>
      <c r="R61" s="7"/>
      <c r="S61" s="7"/>
    </row>
    <row r="62" spans="1:19" ht="17.399999999999999">
      <c r="A62" s="695" t="s">
        <v>16</v>
      </c>
      <c r="B62" s="677" t="s">
        <v>2</v>
      </c>
      <c r="C62" s="696" t="s">
        <v>3</v>
      </c>
      <c r="D62" s="692" t="s">
        <v>17</v>
      </c>
      <c r="E62" s="677" t="s">
        <v>18</v>
      </c>
      <c r="F62" s="677" t="s">
        <v>19</v>
      </c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 t="s">
        <v>20</v>
      </c>
      <c r="R62" s="677" t="s">
        <v>8</v>
      </c>
      <c r="S62" s="694" t="s">
        <v>21</v>
      </c>
    </row>
    <row r="63" spans="1:19" ht="17.399999999999999">
      <c r="A63" s="695"/>
      <c r="B63" s="677"/>
      <c r="C63" s="696"/>
      <c r="D63" s="692"/>
      <c r="E63" s="677"/>
      <c r="F63" s="223">
        <v>120</v>
      </c>
      <c r="G63" s="223">
        <v>123</v>
      </c>
      <c r="H63" s="223">
        <v>126</v>
      </c>
      <c r="I63" s="223">
        <v>129</v>
      </c>
      <c r="J63" s="223">
        <v>132</v>
      </c>
      <c r="K63" s="223">
        <v>135</v>
      </c>
      <c r="L63" s="223">
        <v>138</v>
      </c>
      <c r="M63" s="223">
        <v>141</v>
      </c>
      <c r="N63" s="223">
        <v>144</v>
      </c>
      <c r="O63" s="223">
        <v>147</v>
      </c>
      <c r="P63" s="223">
        <v>150</v>
      </c>
      <c r="Q63" s="677"/>
      <c r="R63" s="677"/>
      <c r="S63" s="694"/>
    </row>
    <row r="64" spans="1:19" ht="18">
      <c r="A64" s="225">
        <v>1</v>
      </c>
      <c r="B64" s="99">
        <v>41</v>
      </c>
      <c r="C64" s="153" t="s">
        <v>260</v>
      </c>
      <c r="D64" s="154">
        <v>2004</v>
      </c>
      <c r="E64" s="88" t="s">
        <v>193</v>
      </c>
      <c r="F64" s="225">
        <v>0</v>
      </c>
      <c r="G64" s="225" t="s">
        <v>335</v>
      </c>
      <c r="H64" s="225">
        <v>0</v>
      </c>
      <c r="I64" s="225">
        <v>0</v>
      </c>
      <c r="J64" s="225" t="s">
        <v>334</v>
      </c>
      <c r="K64" s="225"/>
      <c r="L64" s="225"/>
      <c r="M64" s="225"/>
      <c r="N64" s="225"/>
      <c r="O64" s="225"/>
      <c r="P64" s="225"/>
      <c r="Q64" s="74">
        <v>129</v>
      </c>
      <c r="R64" s="140">
        <v>399</v>
      </c>
      <c r="S64" s="222" t="s">
        <v>329</v>
      </c>
    </row>
    <row r="65" spans="1:19" ht="18">
      <c r="A65" s="225">
        <v>2</v>
      </c>
      <c r="B65" s="99">
        <v>474</v>
      </c>
      <c r="C65" s="153" t="s">
        <v>262</v>
      </c>
      <c r="D65" s="154">
        <v>2006</v>
      </c>
      <c r="E65" s="88" t="s">
        <v>193</v>
      </c>
      <c r="F65" s="688" t="s">
        <v>144</v>
      </c>
      <c r="G65" s="688"/>
      <c r="H65" s="688"/>
      <c r="I65" s="688"/>
      <c r="J65" s="688"/>
      <c r="K65" s="688"/>
      <c r="L65" s="688"/>
      <c r="M65" s="688"/>
      <c r="N65" s="688"/>
      <c r="O65" s="688"/>
      <c r="P65" s="688"/>
      <c r="Q65" s="688"/>
      <c r="R65" s="99"/>
      <c r="S65" s="222"/>
    </row>
    <row r="66" spans="1:19" ht="18">
      <c r="A66" s="225">
        <v>3</v>
      </c>
      <c r="B66" s="88">
        <v>26</v>
      </c>
      <c r="C66" s="227" t="s">
        <v>263</v>
      </c>
      <c r="D66" s="224">
        <v>2006</v>
      </c>
      <c r="E66" s="88" t="s">
        <v>193</v>
      </c>
      <c r="F66" s="225">
        <v>0</v>
      </c>
      <c r="G66" s="225" t="s">
        <v>334</v>
      </c>
      <c r="H66" s="225"/>
      <c r="I66" s="225"/>
      <c r="J66" s="225"/>
      <c r="K66" s="225"/>
      <c r="L66" s="225"/>
      <c r="M66" s="225"/>
      <c r="N66" s="225"/>
      <c r="O66" s="225"/>
      <c r="P66" s="225"/>
      <c r="Q66" s="74">
        <v>120</v>
      </c>
      <c r="R66" s="140">
        <v>312</v>
      </c>
      <c r="S66" s="222" t="s">
        <v>329</v>
      </c>
    </row>
    <row r="67" spans="1:19" ht="18">
      <c r="A67" s="225">
        <v>4</v>
      </c>
      <c r="B67" s="88">
        <v>52</v>
      </c>
      <c r="C67" s="227" t="s">
        <v>285</v>
      </c>
      <c r="D67" s="265">
        <v>38667</v>
      </c>
      <c r="E67" s="88" t="s">
        <v>229</v>
      </c>
      <c r="F67" s="225"/>
      <c r="G67" s="225"/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25">
        <v>0</v>
      </c>
      <c r="N67" s="225">
        <v>0</v>
      </c>
      <c r="O67" s="225" t="s">
        <v>339</v>
      </c>
      <c r="P67" s="225" t="s">
        <v>334</v>
      </c>
      <c r="Q67" s="74">
        <v>147</v>
      </c>
      <c r="R67" s="140">
        <v>588</v>
      </c>
      <c r="S67" s="222">
        <v>3</v>
      </c>
    </row>
    <row r="68" spans="1:19" ht="18">
      <c r="A68" s="225">
        <v>5</v>
      </c>
      <c r="B68" s="88">
        <v>22</v>
      </c>
      <c r="C68" s="227" t="s">
        <v>257</v>
      </c>
      <c r="D68" s="265">
        <v>37314</v>
      </c>
      <c r="E68" s="88" t="s">
        <v>193</v>
      </c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99"/>
      <c r="S68" s="225"/>
    </row>
    <row r="69" spans="1:19" ht="18">
      <c r="A69" s="88"/>
      <c r="B69" s="88"/>
      <c r="C69" s="227"/>
      <c r="D69" s="224"/>
      <c r="E69" s="88"/>
      <c r="F69" s="89"/>
      <c r="G69" s="224"/>
      <c r="H69" s="98"/>
      <c r="I69" s="224"/>
      <c r="J69" s="98"/>
      <c r="K69" s="224"/>
      <c r="L69" s="224"/>
      <c r="M69" s="224"/>
      <c r="N69" s="224"/>
      <c r="O69" s="224"/>
      <c r="P69" s="97"/>
      <c r="Q69" s="88"/>
      <c r="R69" s="88"/>
      <c r="S69" s="77"/>
    </row>
    <row r="70" spans="1:19" ht="18">
      <c r="A70" s="88"/>
      <c r="B70" s="88"/>
      <c r="C70" s="227"/>
      <c r="D70" s="224"/>
      <c r="E70" s="88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90"/>
      <c r="Q70" s="88"/>
      <c r="R70" s="88"/>
      <c r="S70" s="77"/>
    </row>
    <row r="71" spans="1:19" ht="18">
      <c r="A71" s="88"/>
      <c r="B71" s="88"/>
      <c r="C71" s="91"/>
      <c r="D71" s="92"/>
      <c r="E71" s="88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90"/>
      <c r="Q71" s="88"/>
      <c r="R71" s="88"/>
      <c r="S71" s="77"/>
    </row>
    <row r="72" spans="1:19" ht="18">
      <c r="A72" s="88"/>
      <c r="B72" s="88"/>
      <c r="C72" s="667" t="s">
        <v>30</v>
      </c>
      <c r="D72" s="667"/>
      <c r="E72" s="668" t="s">
        <v>13</v>
      </c>
      <c r="F72" s="668"/>
      <c r="G72" s="89" t="s">
        <v>49</v>
      </c>
      <c r="H72" s="89"/>
      <c r="I72" s="89"/>
      <c r="J72" s="89"/>
      <c r="K72" s="89"/>
      <c r="L72" s="89"/>
      <c r="M72" s="89"/>
      <c r="N72" s="89"/>
      <c r="O72" s="89"/>
      <c r="P72" s="90"/>
      <c r="Q72" s="88"/>
      <c r="R72" s="88"/>
      <c r="S72" s="77"/>
    </row>
    <row r="73" spans="1:19" ht="18">
      <c r="A73" s="88"/>
      <c r="B73" s="88"/>
      <c r="C73" s="91"/>
      <c r="D73" s="92"/>
      <c r="E73" s="93"/>
      <c r="F73" s="94"/>
      <c r="G73" s="89"/>
      <c r="H73" s="89"/>
      <c r="I73" s="89"/>
      <c r="J73" s="89"/>
      <c r="K73" s="89"/>
      <c r="L73" s="89"/>
      <c r="M73" s="89"/>
      <c r="N73" s="89"/>
      <c r="O73" s="89"/>
      <c r="P73" s="90"/>
      <c r="Q73" s="88"/>
      <c r="R73" s="88"/>
      <c r="S73" s="77"/>
    </row>
    <row r="74" spans="1:19" ht="18">
      <c r="A74" s="88"/>
      <c r="B74" s="88"/>
      <c r="C74" s="667" t="s">
        <v>32</v>
      </c>
      <c r="D74" s="667"/>
      <c r="E74" s="668" t="s">
        <v>12</v>
      </c>
      <c r="F74" s="668"/>
      <c r="G74" s="89" t="s">
        <v>43</v>
      </c>
      <c r="H74" s="89"/>
      <c r="I74" s="89"/>
      <c r="J74" s="89"/>
      <c r="K74" s="89"/>
      <c r="L74" s="89"/>
      <c r="M74" s="89"/>
      <c r="N74" s="89"/>
      <c r="O74" s="89"/>
      <c r="P74" s="90"/>
      <c r="Q74" s="88"/>
      <c r="R74" s="95"/>
      <c r="S74" s="77"/>
    </row>
    <row r="75" spans="1:19" ht="18">
      <c r="A75" s="88"/>
      <c r="B75" s="88"/>
      <c r="C75" s="91"/>
      <c r="D75" s="92"/>
      <c r="E75" s="88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90"/>
      <c r="Q75" s="88"/>
      <c r="R75" s="88"/>
      <c r="S75" s="77"/>
    </row>
  </sheetData>
  <sortState ref="B10:S12">
    <sortCondition descending="1" ref="P10:P12"/>
  </sortState>
  <mergeCells count="132">
    <mergeCell ref="F65:Q65"/>
    <mergeCell ref="F43:M43"/>
    <mergeCell ref="F62:P62"/>
    <mergeCell ref="F33:G33"/>
    <mergeCell ref="F34:G34"/>
    <mergeCell ref="F35:G35"/>
    <mergeCell ref="F36:G36"/>
    <mergeCell ref="M51:M52"/>
    <mergeCell ref="I56:J56"/>
    <mergeCell ref="I57:J57"/>
    <mergeCell ref="K56:L56"/>
    <mergeCell ref="K57:L57"/>
    <mergeCell ref="K42:L42"/>
    <mergeCell ref="K48:L48"/>
    <mergeCell ref="K49:L49"/>
    <mergeCell ref="I44:J44"/>
    <mergeCell ref="I45:J45"/>
    <mergeCell ref="I46:J46"/>
    <mergeCell ref="I47:J47"/>
    <mergeCell ref="K44:L44"/>
    <mergeCell ref="K45:L45"/>
    <mergeCell ref="K46:L46"/>
    <mergeCell ref="K47:L47"/>
    <mergeCell ref="K51:L52"/>
    <mergeCell ref="R62:R63"/>
    <mergeCell ref="S62:S63"/>
    <mergeCell ref="Q62:Q63"/>
    <mergeCell ref="A61:N61"/>
    <mergeCell ref="A62:A63"/>
    <mergeCell ref="B62:B63"/>
    <mergeCell ref="C62:C63"/>
    <mergeCell ref="D62:D63"/>
    <mergeCell ref="E62:E63"/>
    <mergeCell ref="A50:L50"/>
    <mergeCell ref="I59:J59"/>
    <mergeCell ref="I60:J60"/>
    <mergeCell ref="K59:L59"/>
    <mergeCell ref="K60:L60"/>
    <mergeCell ref="I58:J58"/>
    <mergeCell ref="K58:L58"/>
    <mergeCell ref="I53:J53"/>
    <mergeCell ref="I54:J54"/>
    <mergeCell ref="I55:J55"/>
    <mergeCell ref="K53:L53"/>
    <mergeCell ref="K54:L54"/>
    <mergeCell ref="K55:L55"/>
    <mergeCell ref="J28:J29"/>
    <mergeCell ref="A40:A41"/>
    <mergeCell ref="B40:B41"/>
    <mergeCell ref="C40:C41"/>
    <mergeCell ref="D40:D41"/>
    <mergeCell ref="E40:E41"/>
    <mergeCell ref="A51:A52"/>
    <mergeCell ref="B51:B52"/>
    <mergeCell ref="C51:C52"/>
    <mergeCell ref="D51:D52"/>
    <mergeCell ref="E51:E52"/>
    <mergeCell ref="F51:H51"/>
    <mergeCell ref="I51:J52"/>
    <mergeCell ref="I42:J42"/>
    <mergeCell ref="I48:J48"/>
    <mergeCell ref="I49:J49"/>
    <mergeCell ref="F37:G37"/>
    <mergeCell ref="H32:I32"/>
    <mergeCell ref="H33:I33"/>
    <mergeCell ref="H34:I34"/>
    <mergeCell ref="H35:I35"/>
    <mergeCell ref="H36:I36"/>
    <mergeCell ref="H37:I37"/>
    <mergeCell ref="F32:G32"/>
    <mergeCell ref="F31:G31"/>
    <mergeCell ref="H31:I31"/>
    <mergeCell ref="F25:G25"/>
    <mergeCell ref="F26:G26"/>
    <mergeCell ref="H25:I25"/>
    <mergeCell ref="H26:I26"/>
    <mergeCell ref="A16:A17"/>
    <mergeCell ref="B16:B17"/>
    <mergeCell ref="B28:B29"/>
    <mergeCell ref="C28:C29"/>
    <mergeCell ref="D28:D29"/>
    <mergeCell ref="E28:E29"/>
    <mergeCell ref="H20:I20"/>
    <mergeCell ref="H21:I21"/>
    <mergeCell ref="H22:I22"/>
    <mergeCell ref="H23:I23"/>
    <mergeCell ref="H24:I24"/>
    <mergeCell ref="F20:G20"/>
    <mergeCell ref="F21:G21"/>
    <mergeCell ref="F22:G22"/>
    <mergeCell ref="F23:G23"/>
    <mergeCell ref="F24:G24"/>
    <mergeCell ref="A1:S1"/>
    <mergeCell ref="A2:S2"/>
    <mergeCell ref="E3:S3"/>
    <mergeCell ref="A4:S4"/>
    <mergeCell ref="A6:N6"/>
    <mergeCell ref="A7:O7"/>
    <mergeCell ref="M5:R5"/>
    <mergeCell ref="A8:A9"/>
    <mergeCell ref="B8:B9"/>
    <mergeCell ref="C8:C9"/>
    <mergeCell ref="D8:D9"/>
    <mergeCell ref="E8:E9"/>
    <mergeCell ref="Q8:Q9"/>
    <mergeCell ref="R8:R9"/>
    <mergeCell ref="S8:S9"/>
    <mergeCell ref="F8:O8"/>
    <mergeCell ref="C74:D74"/>
    <mergeCell ref="E74:F74"/>
    <mergeCell ref="E72:F72"/>
    <mergeCell ref="C72:D72"/>
    <mergeCell ref="P8:P9"/>
    <mergeCell ref="C16:C17"/>
    <mergeCell ref="D16:D17"/>
    <mergeCell ref="E16:E17"/>
    <mergeCell ref="F16:G17"/>
    <mergeCell ref="F28:G29"/>
    <mergeCell ref="H16:I17"/>
    <mergeCell ref="H28:I29"/>
    <mergeCell ref="A39:K39"/>
    <mergeCell ref="A30:J30"/>
    <mergeCell ref="A18:J18"/>
    <mergeCell ref="A28:A29"/>
    <mergeCell ref="J16:J17"/>
    <mergeCell ref="M40:M41"/>
    <mergeCell ref="N40:N41"/>
    <mergeCell ref="F40:H40"/>
    <mergeCell ref="I40:J41"/>
    <mergeCell ref="K40:L41"/>
    <mergeCell ref="F19:G19"/>
    <mergeCell ref="H19:I19"/>
  </mergeCells>
  <printOptions horizontalCentered="1"/>
  <pageMargins left="0" right="0.11811023622047245" top="0.35433070866141736" bottom="0.35433070866141736" header="0.31496062992125984" footer="0.31496062992125984"/>
  <pageSetup paperSize="9" scale="58" orientation="landscape" r:id="rId1"/>
  <rowBreaks count="1" manualBreakCount="1">
    <brk id="4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222"/>
  <sheetViews>
    <sheetView tabSelected="1" view="pageBreakPreview" topLeftCell="A12" zoomScale="80" zoomScaleNormal="100" zoomScaleSheetLayoutView="80" workbookViewId="0">
      <selection sqref="A1:I25"/>
    </sheetView>
  </sheetViews>
  <sheetFormatPr defaultRowHeight="18"/>
  <cols>
    <col min="1" max="1" width="5.33203125" style="68" customWidth="1"/>
    <col min="2" max="2" width="6.5546875" style="65" customWidth="1"/>
    <col min="3" max="3" width="31.44140625" style="65" customWidth="1"/>
    <col min="4" max="4" width="14.88671875" style="65" customWidth="1"/>
    <col min="5" max="5" width="31" style="65" customWidth="1"/>
    <col min="6" max="6" width="11.5546875" style="467" customWidth="1"/>
    <col min="7" max="7" width="9" style="467" customWidth="1"/>
    <col min="8" max="8" width="8.88671875" style="322" customWidth="1"/>
    <col min="9" max="9" width="38.88671875" style="6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  <c r="I1" s="529"/>
    </row>
    <row r="2" spans="1:9" ht="22.8">
      <c r="A2" s="530" t="s">
        <v>319</v>
      </c>
      <c r="B2" s="530"/>
      <c r="C2" s="530"/>
      <c r="D2" s="530"/>
      <c r="E2" s="530"/>
      <c r="F2" s="530"/>
      <c r="G2" s="530"/>
      <c r="H2" s="530"/>
      <c r="I2" s="530"/>
    </row>
    <row r="3" spans="1:9">
      <c r="A3" s="303"/>
      <c r="B3" s="64"/>
      <c r="D3" s="66"/>
      <c r="E3" s="66"/>
      <c r="F3" s="458"/>
      <c r="G3" s="458"/>
      <c r="I3" s="2"/>
    </row>
    <row r="4" spans="1:9">
      <c r="A4" s="508" t="s">
        <v>585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  <c r="I5"/>
    </row>
    <row r="6" spans="1:9">
      <c r="A6" s="438"/>
      <c r="B6" s="438"/>
      <c r="C6" s="504" t="s">
        <v>586</v>
      </c>
      <c r="D6" s="504"/>
      <c r="E6" s="438"/>
      <c r="F6" s="459"/>
      <c r="G6" s="459"/>
      <c r="H6" s="438"/>
      <c r="I6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  <c r="I7" s="539"/>
    </row>
    <row r="8" spans="1:9" ht="24" customHeight="1">
      <c r="A8" s="533" t="s">
        <v>1</v>
      </c>
      <c r="B8" s="535" t="s">
        <v>2</v>
      </c>
      <c r="C8" s="537" t="s">
        <v>3</v>
      </c>
      <c r="D8" s="535" t="s">
        <v>4</v>
      </c>
      <c r="E8" s="521" t="s">
        <v>5</v>
      </c>
      <c r="F8" s="523" t="s">
        <v>6</v>
      </c>
      <c r="G8" s="525" t="s">
        <v>10</v>
      </c>
      <c r="H8" s="527" t="s">
        <v>7</v>
      </c>
      <c r="I8" s="517" t="s">
        <v>9</v>
      </c>
    </row>
    <row r="9" spans="1:9" ht="18" customHeight="1" thickBot="1">
      <c r="A9" s="534"/>
      <c r="B9" s="536"/>
      <c r="C9" s="538"/>
      <c r="D9" s="536"/>
      <c r="E9" s="522"/>
      <c r="F9" s="524"/>
      <c r="G9" s="526"/>
      <c r="H9" s="528"/>
      <c r="I9" s="518"/>
    </row>
    <row r="10" spans="1:9" ht="17.399999999999999">
      <c r="A10" s="531" t="s">
        <v>108</v>
      </c>
      <c r="B10" s="532"/>
      <c r="C10" s="532"/>
      <c r="D10" s="532"/>
      <c r="E10" s="532"/>
      <c r="F10" s="532"/>
      <c r="G10" s="532"/>
      <c r="H10" s="532"/>
      <c r="I10" s="532"/>
    </row>
    <row r="11" spans="1:9" s="27" customFormat="1" ht="18.75" customHeight="1">
      <c r="A11" s="451">
        <v>1</v>
      </c>
      <c r="B11" s="451">
        <v>339</v>
      </c>
      <c r="C11" s="449" t="s">
        <v>391</v>
      </c>
      <c r="D11" s="229">
        <v>38700</v>
      </c>
      <c r="E11" s="451" t="s">
        <v>392</v>
      </c>
      <c r="F11" s="78">
        <v>7.8</v>
      </c>
      <c r="G11" s="78">
        <v>7.7</v>
      </c>
      <c r="H11" s="451">
        <v>1</v>
      </c>
      <c r="I11" s="468" t="s">
        <v>605</v>
      </c>
    </row>
    <row r="12" spans="1:9" s="27" customFormat="1">
      <c r="A12" s="451">
        <v>2</v>
      </c>
      <c r="B12" s="451">
        <v>4</v>
      </c>
      <c r="C12" s="449" t="s">
        <v>203</v>
      </c>
      <c r="D12" s="229">
        <v>38478</v>
      </c>
      <c r="E12" s="451" t="s">
        <v>200</v>
      </c>
      <c r="F12" s="78">
        <v>7.9</v>
      </c>
      <c r="G12" s="78">
        <v>7.9</v>
      </c>
      <c r="H12" s="451">
        <v>1</v>
      </c>
      <c r="I12" s="79" t="s">
        <v>204</v>
      </c>
    </row>
    <row r="13" spans="1:9" s="27" customFormat="1">
      <c r="A13" s="451">
        <v>3</v>
      </c>
      <c r="B13" s="451">
        <v>15</v>
      </c>
      <c r="C13" s="449" t="s">
        <v>199</v>
      </c>
      <c r="D13" s="229">
        <v>38007</v>
      </c>
      <c r="E13" s="451" t="s">
        <v>200</v>
      </c>
      <c r="F13" s="78">
        <v>8.1</v>
      </c>
      <c r="G13" s="78">
        <v>8</v>
      </c>
      <c r="H13" s="451">
        <v>1</v>
      </c>
      <c r="I13" s="79" t="s">
        <v>82</v>
      </c>
    </row>
    <row r="14" spans="1:9" s="27" customFormat="1">
      <c r="A14" s="451">
        <v>4</v>
      </c>
      <c r="B14" s="451">
        <v>14</v>
      </c>
      <c r="C14" s="449" t="s">
        <v>305</v>
      </c>
      <c r="D14" s="229">
        <v>38682</v>
      </c>
      <c r="E14" s="451" t="s">
        <v>47</v>
      </c>
      <c r="F14" s="78">
        <v>8.6</v>
      </c>
      <c r="G14" s="78">
        <v>8.1999999999999993</v>
      </c>
      <c r="H14" s="451">
        <v>2</v>
      </c>
      <c r="I14" s="79" t="s">
        <v>304</v>
      </c>
    </row>
    <row r="15" spans="1:9" s="27" customFormat="1">
      <c r="A15" s="451">
        <v>5</v>
      </c>
      <c r="B15" s="451">
        <v>31</v>
      </c>
      <c r="C15" s="449" t="s">
        <v>438</v>
      </c>
      <c r="D15" s="129">
        <v>2007</v>
      </c>
      <c r="E15" s="451" t="s">
        <v>193</v>
      </c>
      <c r="F15" s="78">
        <v>8.4</v>
      </c>
      <c r="G15" s="78">
        <v>8.3000000000000007</v>
      </c>
      <c r="H15" s="451">
        <v>2</v>
      </c>
      <c r="I15" s="79" t="s">
        <v>270</v>
      </c>
    </row>
    <row r="16" spans="1:9" s="27" customFormat="1" ht="18.75" customHeight="1">
      <c r="A16" s="451">
        <v>6</v>
      </c>
      <c r="B16" s="451">
        <v>48</v>
      </c>
      <c r="C16" s="449" t="s">
        <v>606</v>
      </c>
      <c r="D16" s="129">
        <v>2006</v>
      </c>
      <c r="E16" s="451" t="s">
        <v>193</v>
      </c>
      <c r="F16" s="78">
        <v>8.4</v>
      </c>
      <c r="G16" s="78">
        <v>8.4</v>
      </c>
      <c r="H16" s="451">
        <v>2</v>
      </c>
      <c r="I16" s="79" t="s">
        <v>270</v>
      </c>
    </row>
    <row r="17" spans="1:9" s="27" customFormat="1">
      <c r="A17" s="451">
        <v>7</v>
      </c>
      <c r="B17" s="451">
        <v>242</v>
      </c>
      <c r="C17" s="449" t="s">
        <v>607</v>
      </c>
      <c r="D17" s="129">
        <v>2006</v>
      </c>
      <c r="E17" s="451" t="s">
        <v>193</v>
      </c>
      <c r="F17" s="78">
        <v>8.6999999999999993</v>
      </c>
      <c r="G17" s="78">
        <v>8.5</v>
      </c>
      <c r="H17" s="451">
        <v>3</v>
      </c>
      <c r="I17" s="79" t="s">
        <v>90</v>
      </c>
    </row>
    <row r="18" spans="1:9" s="27" customFormat="1">
      <c r="A18" s="451">
        <v>8</v>
      </c>
      <c r="B18" s="451">
        <v>48</v>
      </c>
      <c r="C18" s="449" t="s">
        <v>608</v>
      </c>
      <c r="D18" s="451">
        <v>2007</v>
      </c>
      <c r="E18" s="451" t="s">
        <v>193</v>
      </c>
      <c r="F18" s="78">
        <v>8.6</v>
      </c>
      <c r="G18" s="78">
        <v>9</v>
      </c>
      <c r="H18" s="451">
        <v>3</v>
      </c>
      <c r="I18" s="79" t="s">
        <v>226</v>
      </c>
    </row>
    <row r="19" spans="1:9" s="27" customFormat="1">
      <c r="A19" s="451">
        <v>9</v>
      </c>
      <c r="B19" s="451">
        <v>30</v>
      </c>
      <c r="C19" s="449" t="s">
        <v>635</v>
      </c>
      <c r="D19" s="451">
        <v>2006</v>
      </c>
      <c r="E19" s="451" t="s">
        <v>193</v>
      </c>
      <c r="F19" s="78">
        <v>8.6999999999999993</v>
      </c>
      <c r="G19" s="78"/>
      <c r="H19" s="451">
        <v>3</v>
      </c>
      <c r="I19" s="79" t="s">
        <v>90</v>
      </c>
    </row>
    <row r="20" spans="1:9" s="27" customFormat="1">
      <c r="A20" s="451" t="s">
        <v>83</v>
      </c>
      <c r="B20" s="451">
        <v>251</v>
      </c>
      <c r="C20" s="449" t="s">
        <v>633</v>
      </c>
      <c r="D20" s="451">
        <v>2003</v>
      </c>
      <c r="E20" s="451" t="s">
        <v>392</v>
      </c>
      <c r="F20" s="78">
        <v>8.1999999999999993</v>
      </c>
      <c r="G20" s="78"/>
      <c r="H20" s="451">
        <v>2</v>
      </c>
      <c r="I20" s="79" t="s">
        <v>204</v>
      </c>
    </row>
    <row r="21" spans="1:9" s="27" customFormat="1">
      <c r="A21" s="451" t="s">
        <v>83</v>
      </c>
      <c r="B21" s="451">
        <v>1</v>
      </c>
      <c r="C21" s="449" t="s">
        <v>634</v>
      </c>
      <c r="D21" s="451">
        <v>2002</v>
      </c>
      <c r="E21" s="451" t="s">
        <v>193</v>
      </c>
      <c r="F21" s="78">
        <v>8.4</v>
      </c>
      <c r="G21" s="78"/>
      <c r="H21" s="451">
        <v>2</v>
      </c>
      <c r="I21" s="79" t="s">
        <v>12</v>
      </c>
    </row>
    <row r="22" spans="1:9" s="27" customFormat="1">
      <c r="A22" s="451"/>
      <c r="B22" s="451"/>
      <c r="C22" s="449"/>
      <c r="D22" s="451"/>
      <c r="E22" s="451"/>
      <c r="F22" s="78"/>
      <c r="G22" s="78"/>
      <c r="H22" s="451"/>
      <c r="I22" s="79"/>
    </row>
    <row r="23" spans="1:9" s="27" customFormat="1">
      <c r="A23" s="451"/>
      <c r="B23" s="451"/>
      <c r="C23" s="449"/>
      <c r="D23" s="451"/>
      <c r="E23" s="451"/>
      <c r="F23" s="78"/>
      <c r="G23" s="78"/>
      <c r="H23" s="451"/>
      <c r="I23" s="79"/>
    </row>
    <row r="24" spans="1:9" s="144" customFormat="1">
      <c r="A24" s="327"/>
      <c r="B24" s="80"/>
      <c r="C24" s="290"/>
      <c r="D24" s="279"/>
      <c r="E24" s="80"/>
      <c r="F24" s="282"/>
      <c r="G24" s="282"/>
      <c r="H24" s="327"/>
      <c r="I24" s="123"/>
    </row>
    <row r="25" spans="1:9" s="27" customFormat="1">
      <c r="A25" s="291"/>
      <c r="B25" s="225"/>
      <c r="C25" s="222"/>
      <c r="D25" s="225"/>
      <c r="E25" s="225"/>
      <c r="F25" s="78"/>
      <c r="G25" s="78"/>
      <c r="H25" s="327"/>
      <c r="I25" s="79"/>
    </row>
    <row r="26" spans="1:9" s="27" customFormat="1">
      <c r="A26" s="291"/>
      <c r="B26" s="540" t="s">
        <v>30</v>
      </c>
      <c r="C26" s="540"/>
      <c r="D26" s="75"/>
      <c r="E26" s="541" t="s">
        <v>13</v>
      </c>
      <c r="F26" s="541"/>
      <c r="G26" s="78" t="s">
        <v>49</v>
      </c>
      <c r="H26" s="99"/>
      <c r="I26" s="123"/>
    </row>
    <row r="27" spans="1:9" s="27" customFormat="1">
      <c r="A27" s="291"/>
      <c r="B27" s="540" t="s">
        <v>32</v>
      </c>
      <c r="C27" s="540"/>
      <c r="D27" s="75"/>
      <c r="E27" s="122" t="s">
        <v>12</v>
      </c>
      <c r="F27" s="460"/>
      <c r="G27" s="78" t="s">
        <v>582</v>
      </c>
      <c r="H27" s="99"/>
      <c r="I27" s="123"/>
    </row>
    <row r="28" spans="1:9" s="27" customFormat="1" ht="22.8" hidden="1">
      <c r="A28" s="529" t="s">
        <v>355</v>
      </c>
      <c r="B28" s="529"/>
      <c r="C28" s="529"/>
      <c r="D28" s="529"/>
      <c r="E28" s="529"/>
      <c r="F28" s="529"/>
      <c r="G28" s="529"/>
      <c r="H28" s="529"/>
      <c r="I28" s="529"/>
    </row>
    <row r="29" spans="1:9" s="27" customFormat="1" ht="22.95" hidden="1" customHeight="1">
      <c r="A29" s="530" t="s">
        <v>319</v>
      </c>
      <c r="B29" s="530"/>
      <c r="C29" s="530"/>
      <c r="D29" s="530"/>
      <c r="E29" s="530"/>
      <c r="F29" s="530"/>
      <c r="G29" s="530"/>
      <c r="H29" s="530"/>
      <c r="I29" s="530"/>
    </row>
    <row r="30" spans="1:9" s="27" customFormat="1" hidden="1">
      <c r="A30" s="303"/>
      <c r="B30" s="64"/>
      <c r="C30" s="65"/>
      <c r="D30" s="66"/>
      <c r="E30" s="66"/>
      <c r="F30" s="458"/>
      <c r="G30" s="458"/>
      <c r="H30" s="322"/>
      <c r="I30" s="2"/>
    </row>
    <row r="31" spans="1:9" s="27" customFormat="1" hidden="1">
      <c r="A31" s="508" t="s">
        <v>583</v>
      </c>
      <c r="B31" s="508"/>
      <c r="C31" s="508"/>
      <c r="D31" s="508"/>
      <c r="E31" s="508"/>
      <c r="F31" s="508"/>
      <c r="G31" s="508"/>
      <c r="H31" s="508"/>
      <c r="I31" s="508"/>
    </row>
    <row r="32" spans="1:9" s="27" customFormat="1" ht="18.600000000000001" hidden="1" thickBot="1">
      <c r="A32" s="285"/>
      <c r="B32" s="56"/>
      <c r="C32" s="56"/>
      <c r="D32" s="56"/>
      <c r="E32" s="56"/>
      <c r="F32" s="508" t="s">
        <v>44</v>
      </c>
      <c r="G32" s="508"/>
      <c r="H32" s="508"/>
      <c r="I32" s="56"/>
    </row>
    <row r="33" spans="1:9" s="27" customFormat="1" hidden="1" thickBot="1">
      <c r="A33" s="531" t="s">
        <v>108</v>
      </c>
      <c r="B33" s="532"/>
      <c r="C33" s="532"/>
      <c r="D33" s="532"/>
      <c r="E33" s="532"/>
      <c r="F33" s="532"/>
      <c r="G33" s="532"/>
      <c r="H33" s="532"/>
      <c r="I33" s="532"/>
    </row>
    <row r="34" spans="1:9" s="27" customFormat="1" ht="14.4" hidden="1" customHeight="1">
      <c r="A34" s="533" t="s">
        <v>110</v>
      </c>
      <c r="B34" s="535" t="s">
        <v>2</v>
      </c>
      <c r="C34" s="537" t="s">
        <v>3</v>
      </c>
      <c r="D34" s="535" t="s">
        <v>4</v>
      </c>
      <c r="E34" s="521" t="s">
        <v>5</v>
      </c>
      <c r="F34" s="523" t="s">
        <v>6</v>
      </c>
      <c r="G34" s="525" t="s">
        <v>10</v>
      </c>
      <c r="H34" s="527" t="s">
        <v>7</v>
      </c>
      <c r="I34" s="517" t="s">
        <v>9</v>
      </c>
    </row>
    <row r="35" spans="1:9" s="27" customFormat="1" ht="15" hidden="1" customHeight="1" thickBot="1">
      <c r="A35" s="534"/>
      <c r="B35" s="536"/>
      <c r="C35" s="538"/>
      <c r="D35" s="536"/>
      <c r="E35" s="522"/>
      <c r="F35" s="524"/>
      <c r="G35" s="526"/>
      <c r="H35" s="528"/>
      <c r="I35" s="518"/>
    </row>
    <row r="36" spans="1:9" s="27" customFormat="1" hidden="1">
      <c r="A36" s="68"/>
      <c r="B36" s="68"/>
      <c r="C36" s="57" t="s">
        <v>111</v>
      </c>
      <c r="D36" s="68"/>
      <c r="E36" s="68"/>
      <c r="F36" s="461"/>
      <c r="G36" s="461"/>
      <c r="H36" s="322"/>
      <c r="I36" s="68"/>
    </row>
    <row r="37" spans="1:9" s="27" customFormat="1" hidden="1">
      <c r="A37" s="371">
        <v>1</v>
      </c>
      <c r="B37" s="396"/>
      <c r="C37" s="396"/>
      <c r="D37" s="396"/>
      <c r="E37" s="396"/>
      <c r="F37" s="462"/>
      <c r="G37" s="462"/>
      <c r="H37" s="372"/>
      <c r="I37" s="396"/>
    </row>
    <row r="38" spans="1:9" s="27" customFormat="1" hidden="1">
      <c r="A38" s="371">
        <v>2</v>
      </c>
      <c r="B38" s="371">
        <v>409</v>
      </c>
      <c r="C38" s="397" t="s">
        <v>167</v>
      </c>
      <c r="D38" s="371">
        <v>2004</v>
      </c>
      <c r="E38" s="371" t="s">
        <v>168</v>
      </c>
      <c r="F38" s="410">
        <v>9.3000000000000007</v>
      </c>
      <c r="G38" s="410"/>
      <c r="H38" s="371"/>
      <c r="I38" s="373" t="s">
        <v>169</v>
      </c>
    </row>
    <row r="39" spans="1:9" s="27" customFormat="1" hidden="1">
      <c r="A39" s="371">
        <v>3</v>
      </c>
      <c r="B39" s="371">
        <v>5</v>
      </c>
      <c r="C39" s="397" t="s">
        <v>199</v>
      </c>
      <c r="D39" s="399">
        <v>38007</v>
      </c>
      <c r="E39" s="371" t="s">
        <v>200</v>
      </c>
      <c r="F39" s="410">
        <v>8.35</v>
      </c>
      <c r="G39" s="410">
        <v>8.26</v>
      </c>
      <c r="H39" s="371"/>
      <c r="I39" s="373" t="s">
        <v>82</v>
      </c>
    </row>
    <row r="40" spans="1:9" s="27" customFormat="1" hidden="1">
      <c r="A40" s="371">
        <v>4</v>
      </c>
      <c r="B40" s="371">
        <v>8</v>
      </c>
      <c r="C40" s="397" t="s">
        <v>225</v>
      </c>
      <c r="D40" s="371">
        <v>2004</v>
      </c>
      <c r="E40" s="371" t="s">
        <v>193</v>
      </c>
      <c r="F40" s="410">
        <v>8.42</v>
      </c>
      <c r="G40" s="410">
        <v>8.33</v>
      </c>
      <c r="H40" s="371"/>
      <c r="I40" s="373" t="s">
        <v>226</v>
      </c>
    </row>
    <row r="41" spans="1:9" s="27" customFormat="1" hidden="1">
      <c r="A41" s="371">
        <v>5</v>
      </c>
      <c r="B41" s="371">
        <v>18</v>
      </c>
      <c r="C41" s="397" t="s">
        <v>247</v>
      </c>
      <c r="D41" s="371">
        <v>2004</v>
      </c>
      <c r="E41" s="371" t="s">
        <v>193</v>
      </c>
      <c r="F41" s="410" t="s">
        <v>144</v>
      </c>
      <c r="G41" s="410"/>
      <c r="H41" s="371"/>
      <c r="I41" s="373" t="s">
        <v>12</v>
      </c>
    </row>
    <row r="42" spans="1:9" s="27" customFormat="1" hidden="1">
      <c r="A42" s="371">
        <v>6</v>
      </c>
      <c r="B42" s="371">
        <v>26</v>
      </c>
      <c r="C42" s="397" t="s">
        <v>93</v>
      </c>
      <c r="D42" s="371">
        <v>2004</v>
      </c>
      <c r="E42" s="371" t="s">
        <v>168</v>
      </c>
      <c r="F42" s="410">
        <v>9.15</v>
      </c>
      <c r="G42" s="410"/>
      <c r="H42" s="371"/>
      <c r="I42" s="373" t="s">
        <v>92</v>
      </c>
    </row>
    <row r="43" spans="1:9" s="27" customFormat="1" hidden="1">
      <c r="A43" s="371">
        <v>7</v>
      </c>
      <c r="B43" s="371">
        <v>347</v>
      </c>
      <c r="C43" s="397" t="s">
        <v>197</v>
      </c>
      <c r="D43" s="399">
        <v>38994</v>
      </c>
      <c r="E43" s="371" t="s">
        <v>193</v>
      </c>
      <c r="F43" s="410">
        <v>9.2799999999999994</v>
      </c>
      <c r="G43" s="410"/>
      <c r="H43" s="371"/>
      <c r="I43" s="373" t="s">
        <v>194</v>
      </c>
    </row>
    <row r="44" spans="1:9" s="27" customFormat="1" hidden="1">
      <c r="A44" s="371">
        <v>8</v>
      </c>
      <c r="B44" s="396"/>
      <c r="C44" s="396"/>
      <c r="D44" s="396"/>
      <c r="E44" s="396"/>
      <c r="F44" s="462"/>
      <c r="G44" s="462"/>
      <c r="H44" s="372"/>
      <c r="I44" s="396"/>
    </row>
    <row r="45" spans="1:9" s="144" customFormat="1" hidden="1">
      <c r="A45" s="400"/>
      <c r="B45" s="401"/>
      <c r="C45" s="402" t="s">
        <v>112</v>
      </c>
      <c r="D45" s="401"/>
      <c r="E45" s="401"/>
      <c r="F45" s="463"/>
      <c r="G45" s="463"/>
      <c r="H45" s="372"/>
      <c r="I45" s="401"/>
    </row>
    <row r="46" spans="1:9" s="144" customFormat="1" hidden="1">
      <c r="A46" s="371">
        <v>1</v>
      </c>
      <c r="B46" s="381"/>
      <c r="C46" s="382"/>
      <c r="D46" s="381"/>
      <c r="E46" s="381"/>
      <c r="F46" s="412"/>
      <c r="G46" s="412"/>
      <c r="H46" s="371"/>
      <c r="I46" s="374"/>
    </row>
    <row r="47" spans="1:9" s="27" customFormat="1" hidden="1">
      <c r="A47" s="371">
        <v>2</v>
      </c>
      <c r="B47" s="371">
        <v>4</v>
      </c>
      <c r="C47" s="397" t="s">
        <v>181</v>
      </c>
      <c r="D47" s="371">
        <v>2005</v>
      </c>
      <c r="E47" s="371" t="s">
        <v>168</v>
      </c>
      <c r="F47" s="410">
        <v>9.2899999999999991</v>
      </c>
      <c r="G47" s="410"/>
      <c r="H47" s="371"/>
      <c r="I47" s="373" t="s">
        <v>92</v>
      </c>
    </row>
    <row r="48" spans="1:9" s="144" customFormat="1" hidden="1">
      <c r="A48" s="371">
        <v>3</v>
      </c>
      <c r="B48" s="371">
        <v>84</v>
      </c>
      <c r="C48" s="397" t="s">
        <v>198</v>
      </c>
      <c r="D48" s="399">
        <v>38800</v>
      </c>
      <c r="E48" s="371" t="s">
        <v>193</v>
      </c>
      <c r="F48" s="410">
        <v>9.16</v>
      </c>
      <c r="G48" s="410"/>
      <c r="H48" s="371"/>
      <c r="I48" s="373" t="s">
        <v>194</v>
      </c>
    </row>
    <row r="49" spans="1:9" s="27" customFormat="1" hidden="1">
      <c r="A49" s="371">
        <v>4</v>
      </c>
      <c r="B49" s="371">
        <v>1</v>
      </c>
      <c r="C49" s="397" t="s">
        <v>203</v>
      </c>
      <c r="D49" s="399">
        <v>38478</v>
      </c>
      <c r="E49" s="371" t="s">
        <v>200</v>
      </c>
      <c r="F49" s="410">
        <v>8.25</v>
      </c>
      <c r="G49" s="410">
        <v>8.3000000000000007</v>
      </c>
      <c r="H49" s="371"/>
      <c r="I49" s="373" t="s">
        <v>204</v>
      </c>
    </row>
    <row r="50" spans="1:9" s="144" customFormat="1" hidden="1">
      <c r="A50" s="371">
        <v>5</v>
      </c>
      <c r="B50" s="371">
        <v>363</v>
      </c>
      <c r="C50" s="397" t="s">
        <v>395</v>
      </c>
      <c r="D50" s="399">
        <v>38640</v>
      </c>
      <c r="E50" s="371" t="s">
        <v>392</v>
      </c>
      <c r="F50" s="410">
        <v>9.15</v>
      </c>
      <c r="G50" s="410"/>
      <c r="H50" s="371"/>
      <c r="I50" s="373" t="s">
        <v>393</v>
      </c>
    </row>
    <row r="51" spans="1:9" s="27" customFormat="1" hidden="1">
      <c r="A51" s="371">
        <v>6</v>
      </c>
      <c r="B51" s="371"/>
      <c r="C51" s="397" t="s">
        <v>449</v>
      </c>
      <c r="D51" s="403">
        <v>2006</v>
      </c>
      <c r="E51" s="371" t="s">
        <v>193</v>
      </c>
      <c r="F51" s="410" t="s">
        <v>144</v>
      </c>
      <c r="G51" s="410"/>
      <c r="H51" s="371"/>
      <c r="I51" s="373" t="s">
        <v>12</v>
      </c>
    </row>
    <row r="52" spans="1:9" s="27" customFormat="1" hidden="1">
      <c r="A52" s="371">
        <v>7</v>
      </c>
      <c r="B52" s="371">
        <v>21</v>
      </c>
      <c r="C52" s="397" t="s">
        <v>445</v>
      </c>
      <c r="D52" s="371">
        <v>2005</v>
      </c>
      <c r="E52" s="371" t="s">
        <v>168</v>
      </c>
      <c r="F52" s="410">
        <v>9.17</v>
      </c>
      <c r="G52" s="410"/>
      <c r="H52" s="371"/>
      <c r="I52" s="373" t="s">
        <v>92</v>
      </c>
    </row>
    <row r="53" spans="1:9" s="144" customFormat="1" hidden="1">
      <c r="A53" s="371">
        <v>8</v>
      </c>
      <c r="B53" s="381"/>
      <c r="C53" s="382"/>
      <c r="D53" s="381"/>
      <c r="E53" s="381"/>
      <c r="F53" s="412"/>
      <c r="G53" s="412"/>
      <c r="H53" s="371"/>
      <c r="I53" s="374"/>
    </row>
    <row r="54" spans="1:9" s="144" customFormat="1" hidden="1">
      <c r="A54" s="400"/>
      <c r="B54" s="401"/>
      <c r="C54" s="402" t="s">
        <v>113</v>
      </c>
      <c r="D54" s="401"/>
      <c r="E54" s="401"/>
      <c r="F54" s="463"/>
      <c r="G54" s="463"/>
      <c r="H54" s="372"/>
      <c r="I54" s="401"/>
    </row>
    <row r="55" spans="1:9" s="144" customFormat="1" hidden="1">
      <c r="A55" s="371">
        <v>1</v>
      </c>
      <c r="B55" s="381"/>
      <c r="C55" s="382"/>
      <c r="D55" s="381"/>
      <c r="E55" s="381"/>
      <c r="F55" s="412"/>
      <c r="G55" s="412"/>
      <c r="H55" s="371"/>
      <c r="I55" s="374"/>
    </row>
    <row r="56" spans="1:9" s="27" customFormat="1" hidden="1">
      <c r="A56" s="371">
        <v>2</v>
      </c>
      <c r="B56" s="371">
        <v>10</v>
      </c>
      <c r="C56" s="397" t="s">
        <v>374</v>
      </c>
      <c r="D56" s="403">
        <v>2006</v>
      </c>
      <c r="E56" s="371" t="s">
        <v>193</v>
      </c>
      <c r="F56" s="410">
        <v>8.6</v>
      </c>
      <c r="G56" s="410">
        <v>8.56</v>
      </c>
      <c r="H56" s="371"/>
      <c r="I56" s="373" t="s">
        <v>375</v>
      </c>
    </row>
    <row r="57" spans="1:9" s="27" customFormat="1" hidden="1">
      <c r="A57" s="371">
        <v>3</v>
      </c>
      <c r="B57" s="371">
        <v>28</v>
      </c>
      <c r="C57" s="397" t="s">
        <v>448</v>
      </c>
      <c r="D57" s="371">
        <v>2006</v>
      </c>
      <c r="E57" s="371" t="s">
        <v>193</v>
      </c>
      <c r="F57" s="410">
        <v>9.4</v>
      </c>
      <c r="G57" s="410"/>
      <c r="H57" s="371"/>
      <c r="I57" s="373" t="s">
        <v>12</v>
      </c>
    </row>
    <row r="58" spans="1:9" s="27" customFormat="1" hidden="1">
      <c r="A58" s="371">
        <v>4</v>
      </c>
      <c r="B58" s="371">
        <v>26</v>
      </c>
      <c r="C58" s="397" t="s">
        <v>305</v>
      </c>
      <c r="D58" s="399">
        <v>38682</v>
      </c>
      <c r="E58" s="371" t="s">
        <v>47</v>
      </c>
      <c r="F58" s="410">
        <v>9.2899999999999991</v>
      </c>
      <c r="G58" s="410"/>
      <c r="H58" s="371"/>
      <c r="I58" s="373" t="s">
        <v>304</v>
      </c>
    </row>
    <row r="59" spans="1:9" s="27" customFormat="1" hidden="1">
      <c r="A59" s="371">
        <v>5</v>
      </c>
      <c r="B59" s="371">
        <v>33</v>
      </c>
      <c r="C59" s="397" t="s">
        <v>232</v>
      </c>
      <c r="D59" s="371">
        <v>2005</v>
      </c>
      <c r="E59" s="371" t="s">
        <v>193</v>
      </c>
      <c r="F59" s="410" t="s">
        <v>144</v>
      </c>
      <c r="G59" s="410"/>
      <c r="H59" s="371"/>
      <c r="I59" s="373" t="s">
        <v>226</v>
      </c>
    </row>
    <row r="60" spans="1:9" s="27" customFormat="1" hidden="1">
      <c r="A60" s="371">
        <v>6</v>
      </c>
      <c r="B60" s="371">
        <v>14</v>
      </c>
      <c r="C60" s="397" t="s">
        <v>210</v>
      </c>
      <c r="D60" s="399">
        <v>38016</v>
      </c>
      <c r="E60" s="371" t="s">
        <v>200</v>
      </c>
      <c r="F60" s="410" t="s">
        <v>144</v>
      </c>
      <c r="G60" s="410"/>
      <c r="H60" s="371"/>
      <c r="I60" s="373" t="s">
        <v>82</v>
      </c>
    </row>
    <row r="61" spans="1:9" s="27" customFormat="1" hidden="1">
      <c r="A61" s="371">
        <v>7</v>
      </c>
      <c r="B61" s="371">
        <v>3</v>
      </c>
      <c r="C61" s="397" t="s">
        <v>188</v>
      </c>
      <c r="D61" s="371">
        <v>2006</v>
      </c>
      <c r="E61" s="371" t="s">
        <v>168</v>
      </c>
      <c r="F61" s="410">
        <v>9.43</v>
      </c>
      <c r="G61" s="410"/>
      <c r="H61" s="371"/>
      <c r="I61" s="373" t="s">
        <v>172</v>
      </c>
    </row>
    <row r="62" spans="1:9" s="144" customFormat="1" hidden="1">
      <c r="A62" s="371">
        <v>8</v>
      </c>
      <c r="B62" s="381"/>
      <c r="C62" s="382"/>
      <c r="D62" s="381"/>
      <c r="E62" s="381"/>
      <c r="F62" s="412"/>
      <c r="G62" s="412"/>
      <c r="H62" s="371"/>
      <c r="I62" s="374"/>
    </row>
    <row r="63" spans="1:9" s="144" customFormat="1" hidden="1">
      <c r="A63" s="400"/>
      <c r="B63" s="401"/>
      <c r="C63" s="402" t="s">
        <v>114</v>
      </c>
      <c r="D63" s="401"/>
      <c r="E63" s="401"/>
      <c r="F63" s="463"/>
      <c r="G63" s="463"/>
      <c r="H63" s="372"/>
      <c r="I63" s="401"/>
    </row>
    <row r="64" spans="1:9" s="144" customFormat="1" hidden="1">
      <c r="A64" s="371">
        <v>1</v>
      </c>
      <c r="B64" s="381"/>
      <c r="C64" s="382"/>
      <c r="D64" s="381"/>
      <c r="E64" s="381"/>
      <c r="F64" s="412"/>
      <c r="G64" s="412"/>
      <c r="H64" s="371"/>
      <c r="I64" s="374"/>
    </row>
    <row r="65" spans="1:9" s="27" customFormat="1" hidden="1">
      <c r="A65" s="371">
        <v>2</v>
      </c>
      <c r="B65" s="371">
        <v>64</v>
      </c>
      <c r="C65" s="397" t="s">
        <v>297</v>
      </c>
      <c r="D65" s="371">
        <v>2005</v>
      </c>
      <c r="E65" s="371" t="s">
        <v>193</v>
      </c>
      <c r="F65" s="410">
        <v>9.7899999999999991</v>
      </c>
      <c r="G65" s="410"/>
      <c r="H65" s="371"/>
      <c r="I65" s="373" t="s">
        <v>298</v>
      </c>
    </row>
    <row r="66" spans="1:9" s="27" customFormat="1" hidden="1">
      <c r="A66" s="371">
        <v>3</v>
      </c>
      <c r="B66" s="371">
        <v>43</v>
      </c>
      <c r="C66" s="397" t="s">
        <v>234</v>
      </c>
      <c r="D66" s="371">
        <v>2006</v>
      </c>
      <c r="E66" s="371" t="s">
        <v>193</v>
      </c>
      <c r="F66" s="410">
        <v>9.33</v>
      </c>
      <c r="G66" s="410"/>
      <c r="H66" s="371"/>
      <c r="I66" s="373" t="s">
        <v>226</v>
      </c>
    </row>
    <row r="67" spans="1:9" s="27" customFormat="1" hidden="1">
      <c r="A67" s="371">
        <v>4</v>
      </c>
      <c r="B67" s="371">
        <v>12</v>
      </c>
      <c r="C67" s="397" t="s">
        <v>213</v>
      </c>
      <c r="D67" s="399">
        <v>38450</v>
      </c>
      <c r="E67" s="371" t="s">
        <v>200</v>
      </c>
      <c r="F67" s="410">
        <v>8.9600000000000009</v>
      </c>
      <c r="G67" s="410">
        <v>9.2200000000000006</v>
      </c>
      <c r="H67" s="371"/>
      <c r="I67" s="373" t="s">
        <v>214</v>
      </c>
    </row>
    <row r="68" spans="1:9" s="27" customFormat="1" hidden="1">
      <c r="A68" s="371">
        <v>5</v>
      </c>
      <c r="B68" s="371">
        <v>32</v>
      </c>
      <c r="C68" s="397" t="s">
        <v>450</v>
      </c>
      <c r="D68" s="371">
        <v>2005</v>
      </c>
      <c r="E68" s="371" t="s">
        <v>168</v>
      </c>
      <c r="F68" s="410">
        <v>9.56</v>
      </c>
      <c r="G68" s="410"/>
      <c r="H68" s="371"/>
      <c r="I68" s="373" t="s">
        <v>451</v>
      </c>
    </row>
    <row r="69" spans="1:9" s="27" customFormat="1" hidden="1">
      <c r="A69" s="371">
        <v>6</v>
      </c>
      <c r="B69" s="371">
        <v>26</v>
      </c>
      <c r="C69" s="397" t="s">
        <v>251</v>
      </c>
      <c r="D69" s="371">
        <v>2006</v>
      </c>
      <c r="E69" s="371" t="s">
        <v>193</v>
      </c>
      <c r="F69" s="410">
        <v>9.07</v>
      </c>
      <c r="G69" s="410"/>
      <c r="H69" s="371"/>
      <c r="I69" s="397" t="s">
        <v>86</v>
      </c>
    </row>
    <row r="70" spans="1:9" s="27" customFormat="1" hidden="1">
      <c r="A70" s="371">
        <v>7</v>
      </c>
      <c r="B70" s="371">
        <v>30</v>
      </c>
      <c r="C70" s="397" t="s">
        <v>452</v>
      </c>
      <c r="D70" s="399">
        <v>2006</v>
      </c>
      <c r="E70" s="371" t="s">
        <v>168</v>
      </c>
      <c r="F70" s="410">
        <v>9.42</v>
      </c>
      <c r="G70" s="410"/>
      <c r="H70" s="371"/>
      <c r="I70" s="373" t="s">
        <v>451</v>
      </c>
    </row>
    <row r="71" spans="1:9" s="144" customFormat="1" hidden="1">
      <c r="A71" s="371">
        <v>8</v>
      </c>
      <c r="B71" s="404"/>
      <c r="C71" s="404"/>
      <c r="D71" s="404"/>
      <c r="E71" s="404"/>
      <c r="F71" s="464"/>
      <c r="G71" s="464"/>
      <c r="H71" s="372"/>
      <c r="I71" s="404"/>
    </row>
    <row r="72" spans="1:9" s="144" customFormat="1" hidden="1">
      <c r="A72" s="400"/>
      <c r="B72" s="401"/>
      <c r="C72" s="402" t="s">
        <v>115</v>
      </c>
      <c r="D72" s="401"/>
      <c r="E72" s="401"/>
      <c r="F72" s="463"/>
      <c r="G72" s="463"/>
      <c r="H72" s="372"/>
      <c r="I72" s="401"/>
    </row>
    <row r="73" spans="1:9" s="144" customFormat="1" hidden="1">
      <c r="A73" s="371">
        <v>1</v>
      </c>
      <c r="B73" s="381"/>
      <c r="C73" s="382"/>
      <c r="D73" s="381"/>
      <c r="E73" s="381"/>
      <c r="F73" s="412"/>
      <c r="G73" s="412"/>
      <c r="H73" s="371"/>
      <c r="I73" s="374"/>
    </row>
    <row r="74" spans="1:9" s="27" customFormat="1" hidden="1">
      <c r="A74" s="371">
        <v>2</v>
      </c>
      <c r="B74" s="371">
        <v>3</v>
      </c>
      <c r="C74" s="397" t="s">
        <v>455</v>
      </c>
      <c r="D74" s="371">
        <v>2007</v>
      </c>
      <c r="E74" s="371" t="s">
        <v>168</v>
      </c>
      <c r="F74" s="410" t="s">
        <v>144</v>
      </c>
      <c r="G74" s="410"/>
      <c r="H74" s="371"/>
      <c r="I74" s="373" t="s">
        <v>96</v>
      </c>
    </row>
    <row r="75" spans="1:9" s="27" customFormat="1" hidden="1">
      <c r="A75" s="371">
        <v>3</v>
      </c>
      <c r="B75" s="371">
        <v>1</v>
      </c>
      <c r="C75" s="397" t="s">
        <v>216</v>
      </c>
      <c r="D75" s="399">
        <v>38555</v>
      </c>
      <c r="E75" s="371" t="s">
        <v>200</v>
      </c>
      <c r="F75" s="410" t="s">
        <v>144</v>
      </c>
      <c r="G75" s="410"/>
      <c r="H75" s="371"/>
      <c r="I75" s="373" t="s">
        <v>214</v>
      </c>
    </row>
    <row r="76" spans="1:9" s="27" customFormat="1" hidden="1">
      <c r="A76" s="371">
        <v>4</v>
      </c>
      <c r="B76" s="371">
        <v>5</v>
      </c>
      <c r="C76" s="397" t="s">
        <v>454</v>
      </c>
      <c r="D76" s="403">
        <v>2006</v>
      </c>
      <c r="E76" s="371" t="s">
        <v>168</v>
      </c>
      <c r="F76" s="410" t="s">
        <v>144</v>
      </c>
      <c r="G76" s="410"/>
      <c r="H76" s="371"/>
      <c r="I76" s="373" t="s">
        <v>96</v>
      </c>
    </row>
    <row r="77" spans="1:9" s="27" customFormat="1" hidden="1">
      <c r="A77" s="371">
        <v>5</v>
      </c>
      <c r="B77" s="371">
        <v>108</v>
      </c>
      <c r="C77" s="397" t="s">
        <v>323</v>
      </c>
      <c r="D77" s="399">
        <v>38563</v>
      </c>
      <c r="E77" s="371" t="s">
        <v>193</v>
      </c>
      <c r="F77" s="410">
        <v>10.36</v>
      </c>
      <c r="G77" s="410"/>
      <c r="H77" s="371"/>
      <c r="I77" s="373" t="s">
        <v>252</v>
      </c>
    </row>
    <row r="78" spans="1:9" s="27" customFormat="1" hidden="1">
      <c r="A78" s="371">
        <v>6</v>
      </c>
      <c r="B78" s="371">
        <v>24</v>
      </c>
      <c r="C78" s="397" t="s">
        <v>287</v>
      </c>
      <c r="D78" s="399">
        <v>38507</v>
      </c>
      <c r="E78" s="371" t="s">
        <v>193</v>
      </c>
      <c r="F78" s="410">
        <v>8.64</v>
      </c>
      <c r="G78" s="410">
        <v>8.58</v>
      </c>
      <c r="H78" s="371"/>
      <c r="I78" s="373" t="s">
        <v>288</v>
      </c>
    </row>
    <row r="79" spans="1:9" s="27" customFormat="1" hidden="1">
      <c r="A79" s="371">
        <v>7</v>
      </c>
      <c r="B79" s="371">
        <v>3</v>
      </c>
      <c r="C79" s="397" t="s">
        <v>220</v>
      </c>
      <c r="D79" s="371">
        <v>2005</v>
      </c>
      <c r="E79" s="371" t="s">
        <v>200</v>
      </c>
      <c r="F79" s="410">
        <v>9.49</v>
      </c>
      <c r="G79" s="410"/>
      <c r="H79" s="371"/>
      <c r="I79" s="373" t="s">
        <v>94</v>
      </c>
    </row>
    <row r="80" spans="1:9" s="144" customFormat="1" hidden="1">
      <c r="A80" s="371">
        <v>8</v>
      </c>
      <c r="B80" s="381"/>
      <c r="C80" s="382"/>
      <c r="D80" s="405"/>
      <c r="E80" s="381"/>
      <c r="F80" s="410"/>
      <c r="G80" s="412"/>
      <c r="H80" s="371"/>
      <c r="I80" s="374"/>
    </row>
    <row r="81" spans="1:9" s="144" customFormat="1" hidden="1">
      <c r="A81" s="400"/>
      <c r="B81" s="401"/>
      <c r="C81" s="402" t="s">
        <v>387</v>
      </c>
      <c r="D81" s="401"/>
      <c r="E81" s="401"/>
      <c r="F81" s="463"/>
      <c r="G81" s="463"/>
      <c r="H81" s="372"/>
      <c r="I81" s="401"/>
    </row>
    <row r="82" spans="1:9" s="144" customFormat="1" hidden="1">
      <c r="A82" s="371">
        <v>1</v>
      </c>
      <c r="B82" s="381"/>
      <c r="C82" s="382"/>
      <c r="D82" s="381"/>
      <c r="E82" s="381"/>
      <c r="F82" s="412"/>
      <c r="G82" s="412"/>
      <c r="H82" s="371"/>
      <c r="I82" s="374"/>
    </row>
    <row r="83" spans="1:9" s="144" customFormat="1" hidden="1">
      <c r="A83" s="371">
        <v>2</v>
      </c>
      <c r="B83" s="371">
        <v>9</v>
      </c>
      <c r="C83" s="397" t="s">
        <v>376</v>
      </c>
      <c r="D83" s="399">
        <v>38810</v>
      </c>
      <c r="E83" s="371" t="s">
        <v>193</v>
      </c>
      <c r="F83" s="410">
        <v>9.4499999999999993</v>
      </c>
      <c r="G83" s="410"/>
      <c r="H83" s="371"/>
      <c r="I83" s="373" t="s">
        <v>377</v>
      </c>
    </row>
    <row r="84" spans="1:9" s="27" customFormat="1" hidden="1">
      <c r="A84" s="371">
        <v>3</v>
      </c>
      <c r="B84" s="371">
        <v>43</v>
      </c>
      <c r="C84" s="397" t="s">
        <v>444</v>
      </c>
      <c r="D84" s="371">
        <v>2006</v>
      </c>
      <c r="E84" s="371" t="s">
        <v>168</v>
      </c>
      <c r="F84" s="410">
        <v>8.7200000000000006</v>
      </c>
      <c r="G84" s="410">
        <v>8.9600000000000009</v>
      </c>
      <c r="H84" s="371"/>
      <c r="I84" s="373" t="s">
        <v>92</v>
      </c>
    </row>
    <row r="85" spans="1:9" s="27" customFormat="1" hidden="1">
      <c r="A85" s="371">
        <v>4</v>
      </c>
      <c r="B85" s="371">
        <v>365</v>
      </c>
      <c r="C85" s="397" t="s">
        <v>391</v>
      </c>
      <c r="D85" s="399">
        <v>38700</v>
      </c>
      <c r="E85" s="371" t="s">
        <v>392</v>
      </c>
      <c r="F85" s="410">
        <v>8.66</v>
      </c>
      <c r="G85" s="410">
        <v>8.8000000000000007</v>
      </c>
      <c r="H85" s="371"/>
      <c r="I85" s="373" t="s">
        <v>393</v>
      </c>
    </row>
    <row r="86" spans="1:9" s="27" customFormat="1" hidden="1">
      <c r="A86" s="371">
        <v>5</v>
      </c>
      <c r="B86" s="371">
        <v>358</v>
      </c>
      <c r="C86" s="397" t="s">
        <v>401</v>
      </c>
      <c r="D86" s="399">
        <v>38656</v>
      </c>
      <c r="E86" s="371" t="s">
        <v>392</v>
      </c>
      <c r="F86" s="410">
        <v>9.4</v>
      </c>
      <c r="G86" s="410"/>
      <c r="H86" s="371"/>
      <c r="I86" s="373" t="s">
        <v>393</v>
      </c>
    </row>
    <row r="87" spans="1:9" s="27" customFormat="1" hidden="1">
      <c r="A87" s="371">
        <v>6</v>
      </c>
      <c r="B87" s="371">
        <v>1</v>
      </c>
      <c r="C87" s="397" t="s">
        <v>414</v>
      </c>
      <c r="D87" s="399">
        <v>38435</v>
      </c>
      <c r="E87" s="371" t="s">
        <v>200</v>
      </c>
      <c r="F87" s="410">
        <v>9.6999999999999993</v>
      </c>
      <c r="G87" s="410"/>
      <c r="H87" s="371"/>
      <c r="I87" s="373" t="s">
        <v>214</v>
      </c>
    </row>
    <row r="88" spans="1:9" s="144" customFormat="1" hidden="1">
      <c r="A88" s="371">
        <v>7</v>
      </c>
      <c r="B88" s="371">
        <v>14</v>
      </c>
      <c r="C88" s="397" t="s">
        <v>415</v>
      </c>
      <c r="D88" s="399">
        <v>39048</v>
      </c>
      <c r="E88" s="371" t="s">
        <v>200</v>
      </c>
      <c r="F88" s="410">
        <v>9.16</v>
      </c>
      <c r="G88" s="410"/>
      <c r="H88" s="371"/>
      <c r="I88" s="373" t="s">
        <v>214</v>
      </c>
    </row>
    <row r="89" spans="1:9" s="144" customFormat="1" hidden="1">
      <c r="A89" s="371">
        <v>8</v>
      </c>
      <c r="B89" s="381"/>
      <c r="C89" s="382"/>
      <c r="D89" s="405"/>
      <c r="E89" s="381"/>
      <c r="F89" s="412"/>
      <c r="G89" s="412"/>
      <c r="H89" s="371"/>
      <c r="I89" s="374"/>
    </row>
    <row r="90" spans="1:9" s="144" customFormat="1" hidden="1">
      <c r="A90" s="400"/>
      <c r="B90" s="401"/>
      <c r="C90" s="402" t="s">
        <v>120</v>
      </c>
      <c r="D90" s="401"/>
      <c r="E90" s="401"/>
      <c r="F90" s="463"/>
      <c r="G90" s="463"/>
      <c r="H90" s="372"/>
      <c r="I90" s="401"/>
    </row>
    <row r="91" spans="1:9" s="144" customFormat="1" hidden="1">
      <c r="A91" s="371">
        <v>1</v>
      </c>
      <c r="B91" s="381"/>
      <c r="C91" s="382"/>
      <c r="D91" s="381"/>
      <c r="E91" s="381"/>
      <c r="F91" s="412"/>
      <c r="G91" s="412"/>
      <c r="H91" s="371"/>
      <c r="I91" s="374"/>
    </row>
    <row r="92" spans="1:9" s="144" customFormat="1" hidden="1">
      <c r="A92" s="371">
        <v>2</v>
      </c>
      <c r="B92" s="371">
        <v>95</v>
      </c>
      <c r="C92" s="397" t="s">
        <v>419</v>
      </c>
      <c r="D92" s="403">
        <v>2006</v>
      </c>
      <c r="E92" s="371" t="s">
        <v>200</v>
      </c>
      <c r="F92" s="410">
        <v>9.1199999999999992</v>
      </c>
      <c r="G92" s="410"/>
      <c r="H92" s="371"/>
      <c r="I92" s="373" t="s">
        <v>420</v>
      </c>
    </row>
    <row r="93" spans="1:9" s="27" customFormat="1" hidden="1">
      <c r="A93" s="371">
        <v>3</v>
      </c>
      <c r="B93" s="371">
        <v>28</v>
      </c>
      <c r="C93" s="397" t="s">
        <v>425</v>
      </c>
      <c r="D93" s="399">
        <v>38776</v>
      </c>
      <c r="E93" s="371" t="s">
        <v>200</v>
      </c>
      <c r="F93" s="410" t="s">
        <v>144</v>
      </c>
      <c r="G93" s="410"/>
      <c r="H93" s="371"/>
      <c r="I93" s="373" t="s">
        <v>82</v>
      </c>
    </row>
    <row r="94" spans="1:9" s="144" customFormat="1" hidden="1">
      <c r="A94" s="371">
        <v>4</v>
      </c>
      <c r="B94" s="371">
        <v>12</v>
      </c>
      <c r="C94" s="397" t="s">
        <v>426</v>
      </c>
      <c r="D94" s="399">
        <v>38126</v>
      </c>
      <c r="E94" s="371" t="s">
        <v>47</v>
      </c>
      <c r="F94" s="410">
        <v>9.5500000000000007</v>
      </c>
      <c r="G94" s="410"/>
      <c r="H94" s="371"/>
      <c r="I94" s="373" t="s">
        <v>304</v>
      </c>
    </row>
    <row r="95" spans="1:9" s="144" customFormat="1" hidden="1">
      <c r="A95" s="371">
        <v>5</v>
      </c>
      <c r="B95" s="371">
        <v>31</v>
      </c>
      <c r="C95" s="397" t="s">
        <v>438</v>
      </c>
      <c r="D95" s="403">
        <v>2007</v>
      </c>
      <c r="E95" s="371" t="s">
        <v>193</v>
      </c>
      <c r="F95" s="410">
        <v>9.41</v>
      </c>
      <c r="G95" s="410"/>
      <c r="H95" s="371"/>
      <c r="I95" s="373" t="s">
        <v>270</v>
      </c>
    </row>
    <row r="96" spans="1:9" s="144" customFormat="1" hidden="1">
      <c r="A96" s="371">
        <v>6</v>
      </c>
      <c r="B96" s="371">
        <v>17</v>
      </c>
      <c r="C96" s="397" t="s">
        <v>460</v>
      </c>
      <c r="D96" s="403">
        <v>2004</v>
      </c>
      <c r="E96" s="371" t="s">
        <v>168</v>
      </c>
      <c r="F96" s="410">
        <v>10.37</v>
      </c>
      <c r="G96" s="410"/>
      <c r="H96" s="371"/>
      <c r="I96" s="373" t="s">
        <v>457</v>
      </c>
    </row>
    <row r="97" spans="1:9" s="144" customFormat="1" hidden="1">
      <c r="A97" s="371">
        <v>7</v>
      </c>
      <c r="B97" s="371">
        <v>6</v>
      </c>
      <c r="C97" s="397" t="s">
        <v>456</v>
      </c>
      <c r="D97" s="403">
        <v>2004</v>
      </c>
      <c r="E97" s="371" t="s">
        <v>168</v>
      </c>
      <c r="F97" s="410">
        <v>10.07</v>
      </c>
      <c r="G97" s="410"/>
      <c r="H97" s="371"/>
      <c r="I97" s="373" t="s">
        <v>457</v>
      </c>
    </row>
    <row r="98" spans="1:9" s="27" customFormat="1" hidden="1">
      <c r="A98" s="371">
        <v>8</v>
      </c>
      <c r="B98" s="396"/>
      <c r="C98" s="396"/>
      <c r="D98" s="396"/>
      <c r="E98" s="396"/>
      <c r="F98" s="462"/>
      <c r="G98" s="462"/>
      <c r="H98" s="372"/>
      <c r="I98" s="396"/>
    </row>
    <row r="99" spans="1:9" s="144" customFormat="1" hidden="1">
      <c r="A99" s="400"/>
      <c r="B99" s="401"/>
      <c r="C99" s="402" t="s">
        <v>217</v>
      </c>
      <c r="D99" s="401"/>
      <c r="E99" s="401"/>
      <c r="F99" s="463"/>
      <c r="G99" s="463"/>
      <c r="H99" s="372"/>
      <c r="I99" s="401"/>
    </row>
    <row r="100" spans="1:9" s="144" customFormat="1" hidden="1">
      <c r="A100" s="371">
        <v>1</v>
      </c>
      <c r="B100" s="381"/>
      <c r="C100" s="382"/>
      <c r="D100" s="381"/>
      <c r="E100" s="381"/>
      <c r="F100" s="412"/>
      <c r="G100" s="412"/>
      <c r="H100" s="371"/>
      <c r="I100" s="374"/>
    </row>
    <row r="101" spans="1:9" s="27" customFormat="1" hidden="1">
      <c r="A101" s="371">
        <v>2</v>
      </c>
      <c r="B101" s="371">
        <v>84</v>
      </c>
      <c r="C101" s="397" t="s">
        <v>484</v>
      </c>
      <c r="D101" s="403">
        <v>2003</v>
      </c>
      <c r="E101" s="371" t="s">
        <v>193</v>
      </c>
      <c r="F101" s="410">
        <v>9.39</v>
      </c>
      <c r="G101" s="410"/>
      <c r="H101" s="371"/>
      <c r="I101" s="373" t="s">
        <v>90</v>
      </c>
    </row>
    <row r="102" spans="1:9" s="144" customFormat="1" hidden="1">
      <c r="A102" s="371">
        <v>3</v>
      </c>
      <c r="B102" s="371">
        <v>4</v>
      </c>
      <c r="C102" s="397" t="s">
        <v>482</v>
      </c>
      <c r="D102" s="371">
        <v>2002</v>
      </c>
      <c r="E102" s="371" t="s">
        <v>326</v>
      </c>
      <c r="F102" s="410">
        <v>8.66</v>
      </c>
      <c r="G102" s="410"/>
      <c r="H102" s="372"/>
      <c r="I102" s="373" t="s">
        <v>451</v>
      </c>
    </row>
    <row r="103" spans="1:9" s="144" customFormat="1" hidden="1">
      <c r="A103" s="371">
        <v>4</v>
      </c>
      <c r="B103" s="371">
        <v>33</v>
      </c>
      <c r="C103" s="397" t="s">
        <v>236</v>
      </c>
      <c r="D103" s="371">
        <v>2002</v>
      </c>
      <c r="E103" s="371" t="s">
        <v>193</v>
      </c>
      <c r="F103" s="410" t="s">
        <v>144</v>
      </c>
      <c r="G103" s="410"/>
      <c r="H103" s="372"/>
      <c r="I103" s="397" t="s">
        <v>312</v>
      </c>
    </row>
    <row r="104" spans="1:9" s="27" customFormat="1" hidden="1">
      <c r="A104" s="371">
        <v>5</v>
      </c>
      <c r="B104" s="371">
        <v>24</v>
      </c>
      <c r="C104" s="397" t="s">
        <v>221</v>
      </c>
      <c r="D104" s="399">
        <v>37974</v>
      </c>
      <c r="E104" s="371" t="s">
        <v>200</v>
      </c>
      <c r="F104" s="410">
        <v>8.43</v>
      </c>
      <c r="G104" s="410"/>
      <c r="H104" s="371"/>
      <c r="I104" s="373" t="s">
        <v>82</v>
      </c>
    </row>
    <row r="105" spans="1:9" s="144" customFormat="1" hidden="1">
      <c r="A105" s="371">
        <v>6</v>
      </c>
      <c r="B105" s="371">
        <v>330</v>
      </c>
      <c r="C105" s="397" t="s">
        <v>380</v>
      </c>
      <c r="D105" s="399">
        <v>36994</v>
      </c>
      <c r="E105" s="371" t="s">
        <v>193</v>
      </c>
      <c r="F105" s="410">
        <v>8.61</v>
      </c>
      <c r="G105" s="410"/>
      <c r="H105" s="371"/>
      <c r="I105" s="373" t="s">
        <v>194</v>
      </c>
    </row>
    <row r="106" spans="1:9" s="27" customFormat="1" hidden="1">
      <c r="A106" s="371">
        <v>7</v>
      </c>
      <c r="B106" s="372">
        <v>11</v>
      </c>
      <c r="C106" s="373" t="s">
        <v>483</v>
      </c>
      <c r="D106" s="372">
        <v>2007</v>
      </c>
      <c r="E106" s="371" t="s">
        <v>193</v>
      </c>
      <c r="F106" s="410">
        <v>9.3699999999999992</v>
      </c>
      <c r="G106" s="465"/>
      <c r="H106" s="372"/>
      <c r="I106" s="373" t="s">
        <v>90</v>
      </c>
    </row>
    <row r="107" spans="1:9" s="144" customFormat="1" hidden="1">
      <c r="A107" s="371">
        <v>8</v>
      </c>
      <c r="B107" s="381"/>
      <c r="C107" s="382"/>
      <c r="D107" s="381"/>
      <c r="E107" s="381"/>
      <c r="F107" s="412"/>
      <c r="G107" s="412"/>
      <c r="H107" s="371"/>
      <c r="I107" s="374"/>
    </row>
    <row r="108" spans="1:9" s="144" customFormat="1" hidden="1">
      <c r="A108" s="400"/>
      <c r="B108" s="401"/>
      <c r="C108" s="402" t="s">
        <v>218</v>
      </c>
      <c r="D108" s="401"/>
      <c r="E108" s="401"/>
      <c r="F108" s="463"/>
      <c r="G108" s="463"/>
      <c r="H108" s="372"/>
      <c r="I108" s="401"/>
    </row>
    <row r="109" spans="1:9" s="144" customFormat="1" hidden="1">
      <c r="A109" s="371">
        <v>1</v>
      </c>
      <c r="B109" s="381"/>
      <c r="C109" s="382"/>
      <c r="D109" s="381"/>
      <c r="E109" s="381"/>
      <c r="F109" s="412"/>
      <c r="G109" s="412"/>
      <c r="H109" s="371"/>
      <c r="I109" s="374"/>
    </row>
    <row r="110" spans="1:9" s="144" customFormat="1" hidden="1">
      <c r="A110" s="371">
        <v>2</v>
      </c>
      <c r="B110" s="371"/>
      <c r="C110" s="397"/>
      <c r="D110" s="403"/>
      <c r="E110" s="371"/>
      <c r="F110" s="410"/>
      <c r="G110" s="410"/>
      <c r="H110" s="371"/>
      <c r="I110" s="373"/>
    </row>
    <row r="111" spans="1:9" s="144" customFormat="1" hidden="1">
      <c r="A111" s="371">
        <v>3</v>
      </c>
      <c r="B111" s="371">
        <v>313</v>
      </c>
      <c r="C111" s="397" t="s">
        <v>486</v>
      </c>
      <c r="D111" s="371">
        <v>2003</v>
      </c>
      <c r="E111" s="371" t="s">
        <v>392</v>
      </c>
      <c r="F111" s="410">
        <v>8.18</v>
      </c>
      <c r="G111" s="410"/>
      <c r="H111" s="372"/>
      <c r="I111" s="373" t="s">
        <v>204</v>
      </c>
    </row>
    <row r="112" spans="1:9" s="144" customFormat="1" hidden="1">
      <c r="A112" s="371">
        <v>4</v>
      </c>
      <c r="B112" s="371">
        <v>20</v>
      </c>
      <c r="C112" s="397" t="s">
        <v>487</v>
      </c>
      <c r="D112" s="371">
        <v>2001</v>
      </c>
      <c r="E112" s="371" t="s">
        <v>392</v>
      </c>
      <c r="F112" s="410">
        <v>7.89</v>
      </c>
      <c r="G112" s="410"/>
      <c r="H112" s="372"/>
      <c r="I112" s="397" t="s">
        <v>204</v>
      </c>
    </row>
    <row r="113" spans="1:9" s="144" customFormat="1" hidden="1">
      <c r="A113" s="371">
        <v>5</v>
      </c>
      <c r="B113" s="371">
        <v>2</v>
      </c>
      <c r="C113" s="397" t="s">
        <v>488</v>
      </c>
      <c r="D113" s="399">
        <v>2001</v>
      </c>
      <c r="E113" s="371" t="s">
        <v>392</v>
      </c>
      <c r="F113" s="410">
        <v>8.11</v>
      </c>
      <c r="G113" s="410"/>
      <c r="H113" s="371"/>
      <c r="I113" s="373" t="s">
        <v>204</v>
      </c>
    </row>
    <row r="114" spans="1:9" s="144" customFormat="1" hidden="1">
      <c r="A114" s="371">
        <v>6</v>
      </c>
      <c r="B114" s="371"/>
      <c r="C114" s="397"/>
      <c r="D114" s="399"/>
      <c r="E114" s="371"/>
      <c r="F114" s="410"/>
      <c r="G114" s="410"/>
      <c r="H114" s="371"/>
      <c r="I114" s="373"/>
    </row>
    <row r="115" spans="1:9" s="144" customFormat="1" hidden="1">
      <c r="A115" s="371">
        <v>7</v>
      </c>
      <c r="B115" s="372"/>
      <c r="C115" s="373"/>
      <c r="D115" s="372"/>
      <c r="E115" s="371"/>
      <c r="F115" s="410"/>
      <c r="G115" s="465"/>
      <c r="H115" s="372"/>
      <c r="I115" s="373"/>
    </row>
    <row r="116" spans="1:9" s="144" customFormat="1" hidden="1">
      <c r="A116" s="371">
        <v>8</v>
      </c>
      <c r="B116" s="381"/>
      <c r="C116" s="382"/>
      <c r="D116" s="381"/>
      <c r="E116" s="381"/>
      <c r="F116" s="412"/>
      <c r="G116" s="412"/>
      <c r="H116" s="371"/>
      <c r="I116" s="374"/>
    </row>
    <row r="117" spans="1:9" s="144" customFormat="1" hidden="1">
      <c r="A117" s="327"/>
      <c r="B117" s="80"/>
      <c r="C117" s="290"/>
      <c r="D117" s="80"/>
      <c r="E117" s="80"/>
      <c r="F117" s="282"/>
      <c r="G117" s="282"/>
      <c r="H117" s="327"/>
      <c r="I117" s="123"/>
    </row>
    <row r="118" spans="1:9" hidden="1">
      <c r="A118" s="291"/>
      <c r="B118" s="75"/>
      <c r="C118" s="119"/>
      <c r="D118" s="75"/>
      <c r="E118" s="75"/>
      <c r="F118" s="78"/>
      <c r="G118" s="78"/>
      <c r="H118" s="327"/>
      <c r="I118" s="77"/>
    </row>
    <row r="119" spans="1:9" ht="22.8">
      <c r="A119" s="529" t="s">
        <v>355</v>
      </c>
      <c r="B119" s="529"/>
      <c r="C119" s="529"/>
      <c r="D119" s="529"/>
      <c r="E119" s="529"/>
      <c r="F119" s="529"/>
      <c r="G119" s="529"/>
      <c r="H119" s="529"/>
      <c r="I119" s="529"/>
    </row>
    <row r="120" spans="1:9" ht="22.95" customHeight="1">
      <c r="A120" s="530" t="s">
        <v>319</v>
      </c>
      <c r="B120" s="530"/>
      <c r="C120" s="530"/>
      <c r="D120" s="530"/>
      <c r="E120" s="530"/>
      <c r="F120" s="530"/>
      <c r="G120" s="530"/>
      <c r="H120" s="530"/>
      <c r="I120" s="530"/>
    </row>
    <row r="121" spans="1:9">
      <c r="A121" s="303"/>
      <c r="B121" s="69"/>
      <c r="C121" s="70"/>
      <c r="D121" s="71"/>
      <c r="E121" s="71"/>
      <c r="F121" s="466"/>
      <c r="G121" s="466"/>
      <c r="I121" s="26"/>
    </row>
    <row r="122" spans="1:9">
      <c r="A122" s="508" t="s">
        <v>585</v>
      </c>
      <c r="B122" s="508"/>
      <c r="C122" s="508"/>
      <c r="D122" s="508"/>
      <c r="E122" s="508"/>
      <c r="F122" s="508"/>
      <c r="G122" s="508"/>
      <c r="H122" s="508"/>
      <c r="I122" s="508"/>
    </row>
    <row r="123" spans="1:9">
      <c r="A123" s="285"/>
      <c r="B123" s="56"/>
      <c r="C123" s="56"/>
      <c r="D123" s="56"/>
      <c r="E123" s="56"/>
      <c r="F123" s="508" t="s">
        <v>44</v>
      </c>
      <c r="G123" s="508"/>
      <c r="H123" s="508"/>
      <c r="I123" s="56"/>
    </row>
    <row r="124" spans="1:9">
      <c r="A124" s="285"/>
      <c r="B124" s="56"/>
      <c r="C124" s="504" t="s">
        <v>584</v>
      </c>
      <c r="D124" s="504"/>
      <c r="E124" s="56"/>
      <c r="F124" s="459"/>
      <c r="G124" s="459"/>
      <c r="I124" s="56"/>
    </row>
    <row r="125" spans="1:9" ht="18.600000000000001" thickBot="1">
      <c r="A125" s="539" t="s">
        <v>0</v>
      </c>
      <c r="B125" s="539"/>
      <c r="C125" s="539"/>
      <c r="D125" s="539"/>
      <c r="E125" s="539"/>
      <c r="F125" s="539"/>
      <c r="G125" s="539"/>
      <c r="H125" s="539"/>
      <c r="I125" s="539"/>
    </row>
    <row r="126" spans="1:9" ht="22.95" customHeight="1">
      <c r="A126" s="533" t="s">
        <v>1</v>
      </c>
      <c r="B126" s="535" t="s">
        <v>2</v>
      </c>
      <c r="C126" s="537" t="s">
        <v>3</v>
      </c>
      <c r="D126" s="519" t="s">
        <v>4</v>
      </c>
      <c r="E126" s="521" t="s">
        <v>5</v>
      </c>
      <c r="F126" s="523" t="s">
        <v>6</v>
      </c>
      <c r="G126" s="525" t="s">
        <v>10</v>
      </c>
      <c r="H126" s="527" t="s">
        <v>7</v>
      </c>
      <c r="I126" s="542" t="s">
        <v>9</v>
      </c>
    </row>
    <row r="127" spans="1:9" ht="15" thickBot="1">
      <c r="A127" s="534"/>
      <c r="B127" s="536"/>
      <c r="C127" s="538"/>
      <c r="D127" s="520"/>
      <c r="E127" s="522"/>
      <c r="F127" s="524"/>
      <c r="G127" s="526"/>
      <c r="H127" s="528"/>
      <c r="I127" s="543"/>
    </row>
    <row r="128" spans="1:9" ht="17.399999999999999">
      <c r="A128" s="531" t="s">
        <v>109</v>
      </c>
      <c r="B128" s="532"/>
      <c r="C128" s="532"/>
      <c r="D128" s="532"/>
      <c r="E128" s="532"/>
      <c r="F128" s="532"/>
      <c r="G128" s="532"/>
      <c r="H128" s="532"/>
      <c r="I128" s="532"/>
    </row>
    <row r="129" spans="1:9" s="27" customFormat="1">
      <c r="A129" s="451">
        <v>1</v>
      </c>
      <c r="B129" s="451">
        <v>16</v>
      </c>
      <c r="C129" s="449" t="s">
        <v>205</v>
      </c>
      <c r="D129" s="229">
        <v>38532</v>
      </c>
      <c r="E129" s="451" t="s">
        <v>193</v>
      </c>
      <c r="F129" s="78">
        <v>7</v>
      </c>
      <c r="G129" s="78">
        <v>7</v>
      </c>
      <c r="H129" s="451">
        <v>1</v>
      </c>
      <c r="I129" s="79" t="s">
        <v>204</v>
      </c>
    </row>
    <row r="130" spans="1:9" s="27" customFormat="1">
      <c r="A130" s="451">
        <v>2</v>
      </c>
      <c r="B130" s="451">
        <v>225</v>
      </c>
      <c r="C130" s="449" t="s">
        <v>626</v>
      </c>
      <c r="D130" s="129">
        <v>2005</v>
      </c>
      <c r="E130" s="451" t="s">
        <v>392</v>
      </c>
      <c r="F130" s="78">
        <v>7.1</v>
      </c>
      <c r="G130" s="78">
        <v>7.1</v>
      </c>
      <c r="H130" s="451">
        <v>2</v>
      </c>
      <c r="I130" s="79" t="s">
        <v>204</v>
      </c>
    </row>
    <row r="131" spans="1:9" s="27" customFormat="1" ht="18.75" customHeight="1">
      <c r="A131" s="451">
        <v>3</v>
      </c>
      <c r="B131" s="451">
        <v>50</v>
      </c>
      <c r="C131" s="449" t="s">
        <v>182</v>
      </c>
      <c r="D131" s="451">
        <v>2004</v>
      </c>
      <c r="E131" s="451" t="s">
        <v>168</v>
      </c>
      <c r="F131" s="78">
        <v>7.1</v>
      </c>
      <c r="G131" s="78">
        <v>7.2</v>
      </c>
      <c r="H131" s="451">
        <v>2</v>
      </c>
      <c r="I131" s="79" t="s">
        <v>96</v>
      </c>
    </row>
    <row r="132" spans="1:9" s="27" customFormat="1" ht="18.75" customHeight="1">
      <c r="A132" s="451">
        <v>4</v>
      </c>
      <c r="B132" s="451">
        <v>45</v>
      </c>
      <c r="C132" s="449" t="s">
        <v>190</v>
      </c>
      <c r="D132" s="451">
        <v>2004</v>
      </c>
      <c r="E132" s="451" t="s">
        <v>168</v>
      </c>
      <c r="F132" s="78">
        <v>7.2</v>
      </c>
      <c r="G132" s="78">
        <v>7.3</v>
      </c>
      <c r="H132" s="451">
        <v>2</v>
      </c>
      <c r="I132" s="468" t="s">
        <v>627</v>
      </c>
    </row>
    <row r="133" spans="1:9" s="27" customFormat="1">
      <c r="A133" s="451">
        <v>5</v>
      </c>
      <c r="B133" s="451">
        <v>7</v>
      </c>
      <c r="C133" s="449" t="s">
        <v>628</v>
      </c>
      <c r="D133" s="451">
        <v>2007</v>
      </c>
      <c r="E133" s="451" t="s">
        <v>392</v>
      </c>
      <c r="F133" s="78">
        <v>7.4</v>
      </c>
      <c r="G133" s="78">
        <v>7.4</v>
      </c>
      <c r="H133" s="451">
        <v>3</v>
      </c>
      <c r="I133" s="79" t="s">
        <v>204</v>
      </c>
    </row>
    <row r="134" spans="1:9" s="27" customFormat="1">
      <c r="A134" s="451">
        <v>6</v>
      </c>
      <c r="B134" s="451">
        <v>40</v>
      </c>
      <c r="C134" s="449" t="s">
        <v>629</v>
      </c>
      <c r="D134" s="129">
        <v>2005</v>
      </c>
      <c r="E134" s="451" t="s">
        <v>193</v>
      </c>
      <c r="F134" s="78">
        <v>7.4</v>
      </c>
      <c r="G134" s="78">
        <v>7.4</v>
      </c>
      <c r="H134" s="451">
        <v>3</v>
      </c>
      <c r="I134" s="79" t="s">
        <v>301</v>
      </c>
    </row>
    <row r="135" spans="1:9" s="27" customFormat="1">
      <c r="A135" s="451">
        <v>7</v>
      </c>
      <c r="B135" s="451">
        <v>25</v>
      </c>
      <c r="C135" s="449" t="s">
        <v>630</v>
      </c>
      <c r="D135" s="229">
        <v>39309</v>
      </c>
      <c r="E135" s="451" t="s">
        <v>168</v>
      </c>
      <c r="F135" s="78">
        <v>7.6</v>
      </c>
      <c r="G135" s="78">
        <v>7.8</v>
      </c>
      <c r="H135" s="451">
        <v>3</v>
      </c>
      <c r="I135" s="79" t="s">
        <v>631</v>
      </c>
    </row>
    <row r="136" spans="1:9" s="27" customFormat="1">
      <c r="A136" s="451">
        <v>8</v>
      </c>
      <c r="B136" s="451">
        <v>9</v>
      </c>
      <c r="C136" s="449" t="s">
        <v>476</v>
      </c>
      <c r="D136" s="451">
        <v>2004</v>
      </c>
      <c r="E136" s="451" t="s">
        <v>193</v>
      </c>
      <c r="F136" s="78">
        <v>7.6</v>
      </c>
      <c r="G136" s="78" t="s">
        <v>144</v>
      </c>
      <c r="H136" s="451">
        <v>3</v>
      </c>
      <c r="I136" s="79" t="s">
        <v>90</v>
      </c>
    </row>
    <row r="137" spans="1:9" s="27" customFormat="1">
      <c r="A137" s="451">
        <v>9</v>
      </c>
      <c r="B137" s="451">
        <v>12</v>
      </c>
      <c r="C137" s="449" t="s">
        <v>622</v>
      </c>
      <c r="D137" s="451">
        <v>2005</v>
      </c>
      <c r="E137" s="451" t="s">
        <v>193</v>
      </c>
      <c r="F137" s="78">
        <v>7.8</v>
      </c>
      <c r="G137" s="78"/>
      <c r="H137" s="457" t="s">
        <v>328</v>
      </c>
      <c r="I137" s="79" t="s">
        <v>90</v>
      </c>
    </row>
    <row r="138" spans="1:9" s="27" customFormat="1">
      <c r="A138" s="451">
        <v>10</v>
      </c>
      <c r="B138" s="451">
        <v>25</v>
      </c>
      <c r="C138" s="449" t="s">
        <v>623</v>
      </c>
      <c r="D138" s="451">
        <v>2004</v>
      </c>
      <c r="E138" s="451" t="s">
        <v>193</v>
      </c>
      <c r="F138" s="78">
        <v>7.8</v>
      </c>
      <c r="G138" s="469"/>
      <c r="H138" s="457" t="s">
        <v>328</v>
      </c>
      <c r="I138" s="79" t="s">
        <v>270</v>
      </c>
    </row>
    <row r="139" spans="1:9" s="27" customFormat="1">
      <c r="A139" s="451">
        <v>11</v>
      </c>
      <c r="B139" s="451">
        <v>6</v>
      </c>
      <c r="C139" s="449" t="s">
        <v>624</v>
      </c>
      <c r="D139" s="451">
        <v>2005</v>
      </c>
      <c r="E139" s="451" t="s">
        <v>193</v>
      </c>
      <c r="F139" s="78">
        <v>7.9</v>
      </c>
      <c r="G139" s="78"/>
      <c r="H139" s="457" t="s">
        <v>328</v>
      </c>
      <c r="I139" s="79" t="s">
        <v>625</v>
      </c>
    </row>
    <row r="140" spans="1:9" s="27" customFormat="1">
      <c r="A140" s="451">
        <v>10</v>
      </c>
      <c r="B140" s="451">
        <v>237</v>
      </c>
      <c r="C140" s="449" t="s">
        <v>479</v>
      </c>
      <c r="D140" s="129">
        <v>2005</v>
      </c>
      <c r="E140" s="451" t="s">
        <v>193</v>
      </c>
      <c r="F140" s="78">
        <v>8</v>
      </c>
      <c r="G140" s="78"/>
      <c r="H140" s="457" t="s">
        <v>328</v>
      </c>
      <c r="I140" s="79" t="s">
        <v>90</v>
      </c>
    </row>
    <row r="141" spans="1:9" s="27" customFormat="1">
      <c r="A141" s="451" t="s">
        <v>83</v>
      </c>
      <c r="B141" s="451">
        <v>2</v>
      </c>
      <c r="C141" s="449" t="s">
        <v>275</v>
      </c>
      <c r="D141" s="229">
        <v>37419</v>
      </c>
      <c r="E141" s="451" t="s">
        <v>193</v>
      </c>
      <c r="F141" s="78">
        <v>7.2</v>
      </c>
      <c r="G141" s="78"/>
      <c r="H141" s="451">
        <v>2</v>
      </c>
      <c r="I141" s="79" t="s">
        <v>270</v>
      </c>
    </row>
    <row r="142" spans="1:9" s="27" customFormat="1">
      <c r="A142" s="451" t="s">
        <v>83</v>
      </c>
      <c r="B142" s="451">
        <v>22</v>
      </c>
      <c r="C142" s="449" t="s">
        <v>421</v>
      </c>
      <c r="D142" s="229">
        <v>37868</v>
      </c>
      <c r="E142" s="451" t="s">
        <v>201</v>
      </c>
      <c r="F142" s="78">
        <v>7.4</v>
      </c>
      <c r="G142" s="78"/>
      <c r="H142" s="451">
        <v>3</v>
      </c>
      <c r="I142" s="79" t="s">
        <v>82</v>
      </c>
    </row>
    <row r="143" spans="1:9" s="144" customFormat="1">
      <c r="A143" s="291"/>
      <c r="B143" s="80"/>
      <c r="C143" s="281"/>
      <c r="D143" s="80"/>
      <c r="E143" s="80"/>
      <c r="F143" s="282"/>
      <c r="G143" s="282"/>
      <c r="H143" s="327"/>
      <c r="I143" s="123"/>
    </row>
    <row r="144" spans="1:9" s="144" customFormat="1">
      <c r="A144" s="291"/>
      <c r="B144" s="80"/>
      <c r="C144" s="281"/>
      <c r="D144" s="80"/>
      <c r="E144" s="80"/>
      <c r="F144" s="282"/>
      <c r="G144" s="282"/>
      <c r="H144" s="327"/>
      <c r="I144" s="281"/>
    </row>
    <row r="145" spans="1:9">
      <c r="A145" s="291"/>
      <c r="B145" s="540" t="s">
        <v>30</v>
      </c>
      <c r="C145" s="540"/>
      <c r="D145" s="327"/>
      <c r="E145" s="541" t="s">
        <v>13</v>
      </c>
      <c r="F145" s="541"/>
      <c r="G145" s="78" t="s">
        <v>49</v>
      </c>
      <c r="H145" s="99"/>
      <c r="I145" s="123"/>
    </row>
    <row r="146" spans="1:9">
      <c r="A146" s="291"/>
      <c r="B146" s="540" t="s">
        <v>32</v>
      </c>
      <c r="C146" s="540"/>
      <c r="D146" s="75"/>
      <c r="E146" s="122" t="s">
        <v>12</v>
      </c>
      <c r="F146" s="460"/>
      <c r="G146" s="78" t="s">
        <v>582</v>
      </c>
      <c r="H146" s="99"/>
      <c r="I146" s="123"/>
    </row>
    <row r="147" spans="1:9">
      <c r="A147" s="179"/>
      <c r="B147" s="80"/>
      <c r="C147" s="81"/>
      <c r="D147" s="80"/>
      <c r="E147" s="80"/>
      <c r="F147" s="282"/>
      <c r="G147" s="282"/>
      <c r="H147" s="327"/>
      <c r="I147" s="123"/>
    </row>
    <row r="148" spans="1:9" ht="22.8" hidden="1">
      <c r="A148" s="529" t="s">
        <v>355</v>
      </c>
      <c r="B148" s="529"/>
      <c r="C148" s="529"/>
      <c r="D148" s="529"/>
      <c r="E148" s="529"/>
      <c r="F148" s="529"/>
      <c r="G148" s="529"/>
      <c r="H148" s="529"/>
      <c r="I148" s="529"/>
    </row>
    <row r="149" spans="1:9" ht="22.95" hidden="1" customHeight="1">
      <c r="A149" s="530" t="s">
        <v>319</v>
      </c>
      <c r="B149" s="530"/>
      <c r="C149" s="530"/>
      <c r="D149" s="530"/>
      <c r="E149" s="530"/>
      <c r="F149" s="530"/>
      <c r="G149" s="530"/>
      <c r="H149" s="530"/>
      <c r="I149" s="530"/>
    </row>
    <row r="150" spans="1:9" hidden="1">
      <c r="A150" s="303"/>
      <c r="B150" s="69"/>
      <c r="C150" s="70"/>
      <c r="D150" s="71"/>
      <c r="E150" s="71"/>
      <c r="F150" s="466"/>
      <c r="G150" s="466"/>
      <c r="I150" s="26"/>
    </row>
    <row r="151" spans="1:9" hidden="1">
      <c r="A151" s="508" t="s">
        <v>583</v>
      </c>
      <c r="B151" s="508"/>
      <c r="C151" s="508"/>
      <c r="D151" s="508"/>
      <c r="E151" s="508"/>
      <c r="F151" s="508"/>
      <c r="G151" s="508"/>
      <c r="H151" s="508"/>
      <c r="I151" s="508"/>
    </row>
    <row r="152" spans="1:9" hidden="1">
      <c r="A152" s="285"/>
      <c r="B152" s="56"/>
      <c r="C152" s="56"/>
      <c r="D152" s="56"/>
      <c r="E152" s="56"/>
      <c r="F152" s="508" t="s">
        <v>44</v>
      </c>
      <c r="G152" s="508"/>
      <c r="H152" s="508"/>
      <c r="I152" s="56"/>
    </row>
    <row r="153" spans="1:9" ht="18.600000000000001" hidden="1" thickBot="1">
      <c r="A153" s="285"/>
      <c r="B153" s="56"/>
      <c r="C153" s="56"/>
      <c r="D153" s="56"/>
      <c r="E153" s="56"/>
      <c r="F153" s="459"/>
      <c r="G153" s="459"/>
      <c r="I153" s="56"/>
    </row>
    <row r="154" spans="1:9" hidden="1" thickBot="1">
      <c r="A154" s="531" t="s">
        <v>109</v>
      </c>
      <c r="B154" s="532"/>
      <c r="C154" s="532"/>
      <c r="D154" s="532"/>
      <c r="E154" s="532"/>
      <c r="F154" s="532"/>
      <c r="G154" s="532"/>
      <c r="H154" s="532"/>
      <c r="I154" s="532"/>
    </row>
    <row r="155" spans="1:9" ht="14.4" hidden="1" customHeight="1">
      <c r="A155" s="533" t="s">
        <v>110</v>
      </c>
      <c r="B155" s="535" t="s">
        <v>2</v>
      </c>
      <c r="C155" s="537" t="s">
        <v>3</v>
      </c>
      <c r="D155" s="535" t="s">
        <v>4</v>
      </c>
      <c r="E155" s="521" t="s">
        <v>5</v>
      </c>
      <c r="F155" s="523" t="s">
        <v>6</v>
      </c>
      <c r="G155" s="525" t="s">
        <v>10</v>
      </c>
      <c r="H155" s="527" t="s">
        <v>7</v>
      </c>
      <c r="I155" s="517" t="s">
        <v>9</v>
      </c>
    </row>
    <row r="156" spans="1:9" ht="15" hidden="1" customHeight="1" thickBot="1">
      <c r="A156" s="534"/>
      <c r="B156" s="536"/>
      <c r="C156" s="538"/>
      <c r="D156" s="536"/>
      <c r="E156" s="522"/>
      <c r="F156" s="524"/>
      <c r="G156" s="526"/>
      <c r="H156" s="528"/>
      <c r="I156" s="518"/>
    </row>
    <row r="157" spans="1:9" hidden="1">
      <c r="B157" s="68"/>
      <c r="C157" s="57" t="s">
        <v>111</v>
      </c>
      <c r="D157" s="68"/>
      <c r="E157" s="68"/>
      <c r="F157" s="461"/>
      <c r="G157" s="461"/>
      <c r="I157" s="68"/>
    </row>
    <row r="158" spans="1:9" s="144" customFormat="1" hidden="1">
      <c r="A158" s="371">
        <v>1</v>
      </c>
      <c r="B158" s="381"/>
      <c r="C158" s="382"/>
      <c r="D158" s="381"/>
      <c r="E158" s="381"/>
      <c r="F158" s="412"/>
      <c r="G158" s="412"/>
      <c r="H158" s="371"/>
      <c r="I158" s="374"/>
    </row>
    <row r="159" spans="1:9" s="27" customFormat="1" hidden="1">
      <c r="A159" s="371">
        <v>2</v>
      </c>
      <c r="B159" s="371">
        <v>378</v>
      </c>
      <c r="C159" s="397" t="s">
        <v>171</v>
      </c>
      <c r="D159" s="371">
        <v>2005</v>
      </c>
      <c r="E159" s="371" t="s">
        <v>168</v>
      </c>
      <c r="F159" s="410">
        <v>10.06</v>
      </c>
      <c r="G159" s="410"/>
      <c r="H159" s="371"/>
      <c r="I159" s="373" t="s">
        <v>172</v>
      </c>
    </row>
    <row r="160" spans="1:9" s="27" customFormat="1" hidden="1">
      <c r="A160" s="371">
        <v>3</v>
      </c>
      <c r="B160" s="371">
        <v>27</v>
      </c>
      <c r="C160" s="397" t="s">
        <v>202</v>
      </c>
      <c r="D160" s="399">
        <v>38103</v>
      </c>
      <c r="E160" s="371" t="s">
        <v>201</v>
      </c>
      <c r="F160" s="410">
        <v>7.83</v>
      </c>
      <c r="G160" s="410">
        <v>7.74</v>
      </c>
      <c r="H160" s="371"/>
      <c r="I160" s="373" t="s">
        <v>82</v>
      </c>
    </row>
    <row r="161" spans="1:9" s="27" customFormat="1" hidden="1">
      <c r="A161" s="371">
        <v>4</v>
      </c>
      <c r="B161" s="371">
        <v>34</v>
      </c>
      <c r="C161" s="397" t="s">
        <v>231</v>
      </c>
      <c r="D161" s="371">
        <v>2006</v>
      </c>
      <c r="E161" s="371" t="s">
        <v>193</v>
      </c>
      <c r="F161" s="410">
        <v>8.1310000000000002</v>
      </c>
      <c r="G161" s="410">
        <v>8.23</v>
      </c>
      <c r="H161" s="371"/>
      <c r="I161" s="373" t="s">
        <v>226</v>
      </c>
    </row>
    <row r="162" spans="1:9" s="27" customFormat="1" hidden="1">
      <c r="A162" s="371">
        <v>5</v>
      </c>
      <c r="B162" s="371">
        <v>28</v>
      </c>
      <c r="C162" s="397" t="s">
        <v>191</v>
      </c>
      <c r="D162" s="371">
        <v>2004</v>
      </c>
      <c r="E162" s="371" t="s">
        <v>168</v>
      </c>
      <c r="F162" s="410">
        <v>8.1359999999999992</v>
      </c>
      <c r="G162" s="410"/>
      <c r="H162" s="371"/>
      <c r="I162" s="373" t="s">
        <v>92</v>
      </c>
    </row>
    <row r="163" spans="1:9" s="27" customFormat="1" hidden="1">
      <c r="A163" s="371">
        <v>6</v>
      </c>
      <c r="B163" s="371">
        <v>18</v>
      </c>
      <c r="C163" s="397" t="s">
        <v>332</v>
      </c>
      <c r="D163" s="399">
        <v>38491</v>
      </c>
      <c r="E163" s="371" t="s">
        <v>201</v>
      </c>
      <c r="F163" s="410">
        <v>9.2200000000000006</v>
      </c>
      <c r="G163" s="410"/>
      <c r="H163" s="371"/>
      <c r="I163" s="373" t="s">
        <v>214</v>
      </c>
    </row>
    <row r="164" spans="1:9" s="27" customFormat="1" hidden="1">
      <c r="A164" s="371">
        <v>7</v>
      </c>
      <c r="B164" s="371">
        <v>50</v>
      </c>
      <c r="C164" s="397" t="s">
        <v>186</v>
      </c>
      <c r="D164" s="371">
        <v>2004</v>
      </c>
      <c r="E164" s="371" t="s">
        <v>168</v>
      </c>
      <c r="F164" s="410" t="s">
        <v>144</v>
      </c>
      <c r="G164" s="410"/>
      <c r="H164" s="371"/>
      <c r="I164" s="373" t="s">
        <v>187</v>
      </c>
    </row>
    <row r="165" spans="1:9" s="27" customFormat="1" hidden="1">
      <c r="A165" s="371">
        <v>8</v>
      </c>
      <c r="B165" s="371">
        <v>9</v>
      </c>
      <c r="C165" s="397" t="s">
        <v>476</v>
      </c>
      <c r="D165" s="371">
        <v>2004</v>
      </c>
      <c r="E165" s="371" t="s">
        <v>193</v>
      </c>
      <c r="F165" s="410">
        <v>8.0399999999999991</v>
      </c>
      <c r="G165" s="410">
        <v>8.06</v>
      </c>
      <c r="H165" s="371"/>
      <c r="I165" s="373" t="s">
        <v>90</v>
      </c>
    </row>
    <row r="166" spans="1:9" s="144" customFormat="1" hidden="1">
      <c r="A166" s="400"/>
      <c r="B166" s="401"/>
      <c r="C166" s="402" t="s">
        <v>112</v>
      </c>
      <c r="D166" s="401"/>
      <c r="E166" s="401"/>
      <c r="F166" s="463"/>
      <c r="G166" s="463"/>
      <c r="H166" s="372"/>
      <c r="I166" s="401"/>
    </row>
    <row r="167" spans="1:9" s="144" customFormat="1" hidden="1">
      <c r="A167" s="371">
        <v>1</v>
      </c>
      <c r="B167" s="381"/>
      <c r="C167" s="382"/>
      <c r="D167" s="381"/>
      <c r="E167" s="381"/>
      <c r="F167" s="412"/>
      <c r="G167" s="412"/>
      <c r="H167" s="371"/>
      <c r="I167" s="374"/>
    </row>
    <row r="168" spans="1:9" s="27" customFormat="1" hidden="1">
      <c r="A168" s="371">
        <v>2</v>
      </c>
      <c r="B168" s="371"/>
      <c r="C168" s="397" t="s">
        <v>459</v>
      </c>
      <c r="D168" s="403">
        <v>2004</v>
      </c>
      <c r="E168" s="371" t="s">
        <v>168</v>
      </c>
      <c r="F168" s="410" t="s">
        <v>144</v>
      </c>
      <c r="G168" s="410"/>
      <c r="H168" s="371"/>
      <c r="I168" s="373" t="s">
        <v>457</v>
      </c>
    </row>
    <row r="169" spans="1:9" s="144" customFormat="1" hidden="1">
      <c r="A169" s="371">
        <v>3</v>
      </c>
      <c r="B169" s="371">
        <v>40</v>
      </c>
      <c r="C169" s="397" t="s">
        <v>453</v>
      </c>
      <c r="D169" s="403">
        <v>2005</v>
      </c>
      <c r="E169" s="371" t="s">
        <v>168</v>
      </c>
      <c r="F169" s="410" t="s">
        <v>144</v>
      </c>
      <c r="G169" s="410"/>
      <c r="H169" s="371"/>
      <c r="I169" s="373" t="s">
        <v>451</v>
      </c>
    </row>
    <row r="170" spans="1:9" s="27" customFormat="1" hidden="1">
      <c r="A170" s="371">
        <v>4</v>
      </c>
      <c r="B170" s="371">
        <v>13</v>
      </c>
      <c r="C170" s="397" t="s">
        <v>205</v>
      </c>
      <c r="D170" s="399">
        <v>38532</v>
      </c>
      <c r="E170" s="371" t="s">
        <v>201</v>
      </c>
      <c r="F170" s="410">
        <v>7.67</v>
      </c>
      <c r="G170" s="410">
        <v>7.67</v>
      </c>
      <c r="H170" s="371"/>
      <c r="I170" s="373" t="s">
        <v>204</v>
      </c>
    </row>
    <row r="171" spans="1:9" s="27" customFormat="1" hidden="1">
      <c r="A171" s="371">
        <v>5</v>
      </c>
      <c r="B171" s="371">
        <v>31</v>
      </c>
      <c r="C171" s="397" t="s">
        <v>248</v>
      </c>
      <c r="D171" s="371">
        <v>2005</v>
      </c>
      <c r="E171" s="371" t="s">
        <v>193</v>
      </c>
      <c r="F171" s="410">
        <v>8.7899999999999991</v>
      </c>
      <c r="G171" s="410"/>
      <c r="H171" s="371"/>
      <c r="I171" s="373" t="s">
        <v>249</v>
      </c>
    </row>
    <row r="172" spans="1:9" s="144" customFormat="1" hidden="1">
      <c r="A172" s="371">
        <v>6</v>
      </c>
      <c r="B172" s="371">
        <v>6</v>
      </c>
      <c r="C172" s="397" t="s">
        <v>227</v>
      </c>
      <c r="D172" s="371">
        <v>2004</v>
      </c>
      <c r="E172" s="371" t="s">
        <v>193</v>
      </c>
      <c r="F172" s="410">
        <v>7.73</v>
      </c>
      <c r="G172" s="410" t="s">
        <v>144</v>
      </c>
      <c r="H172" s="371"/>
      <c r="I172" s="373" t="s">
        <v>312</v>
      </c>
    </row>
    <row r="173" spans="1:9" s="27" customFormat="1" hidden="1">
      <c r="A173" s="371">
        <v>7</v>
      </c>
      <c r="B173" s="371">
        <v>95</v>
      </c>
      <c r="C173" s="397" t="s">
        <v>183</v>
      </c>
      <c r="D173" s="371">
        <v>2004</v>
      </c>
      <c r="E173" s="371" t="s">
        <v>168</v>
      </c>
      <c r="F173" s="410">
        <v>8.68</v>
      </c>
      <c r="G173" s="410"/>
      <c r="H173" s="371"/>
      <c r="I173" s="373" t="s">
        <v>184</v>
      </c>
    </row>
    <row r="174" spans="1:9" s="144" customFormat="1" hidden="1">
      <c r="A174" s="371">
        <v>8</v>
      </c>
      <c r="B174" s="381"/>
      <c r="C174" s="382"/>
      <c r="D174" s="381"/>
      <c r="E174" s="381"/>
      <c r="F174" s="412"/>
      <c r="G174" s="412"/>
      <c r="H174" s="371"/>
      <c r="I174" s="374"/>
    </row>
    <row r="175" spans="1:9" s="144" customFormat="1" hidden="1">
      <c r="A175" s="400"/>
      <c r="B175" s="401"/>
      <c r="C175" s="402" t="s">
        <v>113</v>
      </c>
      <c r="D175" s="401"/>
      <c r="E175" s="401"/>
      <c r="F175" s="463"/>
      <c r="G175" s="463"/>
      <c r="H175" s="372"/>
      <c r="I175" s="401"/>
    </row>
    <row r="176" spans="1:9" s="144" customFormat="1" hidden="1">
      <c r="A176" s="371">
        <v>1</v>
      </c>
      <c r="B176" s="404"/>
      <c r="C176" s="404"/>
      <c r="D176" s="404"/>
      <c r="E176" s="404"/>
      <c r="F176" s="464"/>
      <c r="G176" s="464"/>
      <c r="H176" s="372"/>
      <c r="I176" s="404"/>
    </row>
    <row r="177" spans="1:9" s="27" customFormat="1" hidden="1">
      <c r="A177" s="371">
        <v>2</v>
      </c>
      <c r="B177" s="371">
        <v>50</v>
      </c>
      <c r="C177" s="397" t="s">
        <v>182</v>
      </c>
      <c r="D177" s="371">
        <v>2004</v>
      </c>
      <c r="E177" s="371" t="s">
        <v>168</v>
      </c>
      <c r="F177" s="410">
        <v>7.96</v>
      </c>
      <c r="G177" s="410">
        <v>7.96</v>
      </c>
      <c r="H177" s="371"/>
      <c r="I177" s="373" t="s">
        <v>96</v>
      </c>
    </row>
    <row r="178" spans="1:9" s="27" customFormat="1" hidden="1">
      <c r="A178" s="371">
        <v>3</v>
      </c>
      <c r="B178" s="371">
        <v>6</v>
      </c>
      <c r="C178" s="397" t="s">
        <v>209</v>
      </c>
      <c r="D178" s="399">
        <v>38052</v>
      </c>
      <c r="E178" s="371" t="s">
        <v>201</v>
      </c>
      <c r="F178" s="410">
        <v>8.1199999999999992</v>
      </c>
      <c r="G178" s="410">
        <v>8.19</v>
      </c>
      <c r="H178" s="371"/>
      <c r="I178" s="373" t="s">
        <v>82</v>
      </c>
    </row>
    <row r="179" spans="1:9" s="144" customFormat="1" hidden="1">
      <c r="A179" s="371">
        <v>4</v>
      </c>
      <c r="B179" s="371">
        <v>14</v>
      </c>
      <c r="C179" s="397" t="s">
        <v>308</v>
      </c>
      <c r="D179" s="399">
        <v>38120</v>
      </c>
      <c r="E179" s="372" t="s">
        <v>47</v>
      </c>
      <c r="F179" s="410" t="s">
        <v>144</v>
      </c>
      <c r="G179" s="410"/>
      <c r="H179" s="371"/>
      <c r="I179" s="373" t="s">
        <v>307</v>
      </c>
    </row>
    <row r="180" spans="1:9" s="27" customFormat="1" hidden="1">
      <c r="A180" s="371">
        <v>5</v>
      </c>
      <c r="B180" s="371">
        <v>45</v>
      </c>
      <c r="C180" s="397" t="s">
        <v>190</v>
      </c>
      <c r="D180" s="371">
        <v>2004</v>
      </c>
      <c r="E180" s="371" t="s">
        <v>168</v>
      </c>
      <c r="F180" s="410">
        <v>7.78</v>
      </c>
      <c r="G180" s="410">
        <v>7.75</v>
      </c>
      <c r="H180" s="371"/>
      <c r="I180" s="373" t="s">
        <v>92</v>
      </c>
    </row>
    <row r="181" spans="1:9" s="27" customFormat="1" hidden="1">
      <c r="A181" s="371">
        <v>6</v>
      </c>
      <c r="B181" s="371">
        <v>8</v>
      </c>
      <c r="C181" s="397" t="s">
        <v>306</v>
      </c>
      <c r="D181" s="399">
        <v>38205</v>
      </c>
      <c r="E181" s="372" t="s">
        <v>47</v>
      </c>
      <c r="F181" s="410">
        <v>8.76</v>
      </c>
      <c r="G181" s="410"/>
      <c r="H181" s="371"/>
      <c r="I181" s="373" t="s">
        <v>307</v>
      </c>
    </row>
    <row r="182" spans="1:9" s="27" customFormat="1" hidden="1">
      <c r="A182" s="371">
        <v>7</v>
      </c>
      <c r="B182" s="371">
        <v>19</v>
      </c>
      <c r="C182" s="397" t="s">
        <v>189</v>
      </c>
      <c r="D182" s="371">
        <v>2004</v>
      </c>
      <c r="E182" s="371" t="s">
        <v>168</v>
      </c>
      <c r="F182" s="410" t="s">
        <v>144</v>
      </c>
      <c r="G182" s="410"/>
      <c r="H182" s="371"/>
      <c r="I182" s="373" t="s">
        <v>92</v>
      </c>
    </row>
    <row r="183" spans="1:9" s="27" customFormat="1" hidden="1">
      <c r="A183" s="371">
        <v>8</v>
      </c>
      <c r="B183" s="396"/>
      <c r="C183" s="396"/>
      <c r="D183" s="396"/>
      <c r="E183" s="396"/>
      <c r="F183" s="462"/>
      <c r="G183" s="462"/>
      <c r="H183" s="372"/>
      <c r="I183" s="396"/>
    </row>
    <row r="184" spans="1:9" s="144" customFormat="1" hidden="1">
      <c r="A184" s="400"/>
      <c r="B184" s="401"/>
      <c r="C184" s="402" t="s">
        <v>114</v>
      </c>
      <c r="D184" s="401"/>
      <c r="E184" s="401"/>
      <c r="F184" s="463"/>
      <c r="G184" s="463"/>
      <c r="H184" s="372"/>
      <c r="I184" s="401"/>
    </row>
    <row r="185" spans="1:9" s="144" customFormat="1" hidden="1">
      <c r="A185" s="371">
        <v>1</v>
      </c>
      <c r="B185" s="381"/>
      <c r="C185" s="382"/>
      <c r="D185" s="381"/>
      <c r="E185" s="381"/>
      <c r="F185" s="412"/>
      <c r="G185" s="412"/>
      <c r="H185" s="371"/>
      <c r="I185" s="374"/>
    </row>
    <row r="186" spans="1:9" s="144" customFormat="1" hidden="1">
      <c r="A186" s="371">
        <v>2</v>
      </c>
      <c r="B186" s="371">
        <v>79</v>
      </c>
      <c r="C186" s="397" t="s">
        <v>383</v>
      </c>
      <c r="D186" s="371">
        <v>2007</v>
      </c>
      <c r="E186" s="371" t="s">
        <v>193</v>
      </c>
      <c r="F186" s="410">
        <v>9.08</v>
      </c>
      <c r="G186" s="410"/>
      <c r="H186" s="371"/>
      <c r="I186" s="373" t="s">
        <v>226</v>
      </c>
    </row>
    <row r="187" spans="1:9" s="144" customFormat="1" hidden="1">
      <c r="A187" s="371">
        <v>3</v>
      </c>
      <c r="B187" s="371">
        <v>35</v>
      </c>
      <c r="C187" s="397" t="s">
        <v>379</v>
      </c>
      <c r="D187" s="399">
        <v>38643</v>
      </c>
      <c r="E187" s="371" t="s">
        <v>193</v>
      </c>
      <c r="F187" s="410">
        <v>9.2799999999999994</v>
      </c>
      <c r="G187" s="410"/>
      <c r="H187" s="371"/>
      <c r="I187" s="373" t="s">
        <v>377</v>
      </c>
    </row>
    <row r="188" spans="1:9" s="27" customFormat="1" hidden="1">
      <c r="A188" s="371">
        <v>4</v>
      </c>
      <c r="B188" s="371">
        <v>24</v>
      </c>
      <c r="C188" s="397" t="s">
        <v>485</v>
      </c>
      <c r="D188" s="399">
        <v>38520</v>
      </c>
      <c r="E188" s="372" t="s">
        <v>193</v>
      </c>
      <c r="F188" s="410">
        <v>9.4</v>
      </c>
      <c r="G188" s="410"/>
      <c r="H188" s="371"/>
      <c r="I188" s="373" t="s">
        <v>252</v>
      </c>
    </row>
    <row r="189" spans="1:9" s="144" customFormat="1" hidden="1">
      <c r="A189" s="371">
        <v>5</v>
      </c>
      <c r="B189" s="371">
        <v>14</v>
      </c>
      <c r="C189" s="397" t="s">
        <v>215</v>
      </c>
      <c r="D189" s="399">
        <v>38530</v>
      </c>
      <c r="E189" s="371" t="s">
        <v>201</v>
      </c>
      <c r="F189" s="410">
        <v>8.48</v>
      </c>
      <c r="G189" s="410"/>
      <c r="H189" s="371"/>
      <c r="I189" s="373" t="s">
        <v>214</v>
      </c>
    </row>
    <row r="190" spans="1:9" s="27" customFormat="1" hidden="1">
      <c r="A190" s="371">
        <v>6</v>
      </c>
      <c r="B190" s="372">
        <v>2</v>
      </c>
      <c r="C190" s="406" t="s">
        <v>416</v>
      </c>
      <c r="D190" s="407">
        <v>38964</v>
      </c>
      <c r="E190" s="371" t="s">
        <v>201</v>
      </c>
      <c r="F190" s="410">
        <v>9.56</v>
      </c>
      <c r="G190" s="410"/>
      <c r="H190" s="371"/>
      <c r="I190" s="373" t="s">
        <v>214</v>
      </c>
    </row>
    <row r="191" spans="1:9" s="144" customFormat="1" hidden="1">
      <c r="A191" s="371">
        <v>7</v>
      </c>
      <c r="B191" s="371">
        <v>19</v>
      </c>
      <c r="C191" s="397" t="s">
        <v>382</v>
      </c>
      <c r="D191" s="371">
        <v>2007</v>
      </c>
      <c r="E191" s="371" t="s">
        <v>193</v>
      </c>
      <c r="F191" s="410">
        <v>8.98</v>
      </c>
      <c r="G191" s="410"/>
      <c r="H191" s="371"/>
      <c r="I191" s="373" t="s">
        <v>312</v>
      </c>
    </row>
    <row r="192" spans="1:9" s="144" customFormat="1" hidden="1">
      <c r="A192" s="371">
        <v>8</v>
      </c>
      <c r="B192" s="371"/>
      <c r="C192" s="397"/>
      <c r="D192" s="399"/>
      <c r="E192" s="371"/>
      <c r="F192" s="410"/>
      <c r="G192" s="410"/>
      <c r="H192" s="371"/>
      <c r="I192" s="373"/>
    </row>
    <row r="193" spans="1:9" s="144" customFormat="1" hidden="1">
      <c r="A193" s="400"/>
      <c r="B193" s="401"/>
      <c r="C193" s="402" t="s">
        <v>115</v>
      </c>
      <c r="D193" s="401"/>
      <c r="E193" s="401"/>
      <c r="F193" s="463"/>
      <c r="G193" s="463"/>
      <c r="H193" s="372"/>
      <c r="I193" s="401"/>
    </row>
    <row r="194" spans="1:9" s="144" customFormat="1" hidden="1">
      <c r="A194" s="371">
        <v>1</v>
      </c>
      <c r="B194" s="381"/>
      <c r="C194" s="382"/>
      <c r="D194" s="381"/>
      <c r="E194" s="381"/>
      <c r="F194" s="412"/>
      <c r="G194" s="412"/>
      <c r="H194" s="371"/>
      <c r="I194" s="374"/>
    </row>
    <row r="195" spans="1:9" s="144" customFormat="1" hidden="1">
      <c r="A195" s="371">
        <v>2</v>
      </c>
      <c r="B195" s="371">
        <v>21</v>
      </c>
      <c r="C195" s="397" t="s">
        <v>417</v>
      </c>
      <c r="D195" s="399">
        <v>38742</v>
      </c>
      <c r="E195" s="371" t="s">
        <v>201</v>
      </c>
      <c r="F195" s="410">
        <v>8.74</v>
      </c>
      <c r="G195" s="410"/>
      <c r="H195" s="371"/>
      <c r="I195" s="373" t="s">
        <v>418</v>
      </c>
    </row>
    <row r="196" spans="1:9" s="144" customFormat="1" hidden="1">
      <c r="A196" s="371">
        <v>3</v>
      </c>
      <c r="B196" s="371">
        <v>4</v>
      </c>
      <c r="C196" s="397" t="s">
        <v>170</v>
      </c>
      <c r="D196" s="403">
        <v>2005</v>
      </c>
      <c r="E196" s="371" t="s">
        <v>168</v>
      </c>
      <c r="F196" s="410">
        <v>10.87</v>
      </c>
      <c r="G196" s="410"/>
      <c r="H196" s="371"/>
      <c r="I196" s="373" t="s">
        <v>172</v>
      </c>
    </row>
    <row r="197" spans="1:9" s="144" customFormat="1" hidden="1">
      <c r="A197" s="371">
        <v>4</v>
      </c>
      <c r="B197" s="371">
        <v>86</v>
      </c>
      <c r="C197" s="397" t="s">
        <v>443</v>
      </c>
      <c r="D197" s="371">
        <v>2004</v>
      </c>
      <c r="E197" s="371" t="s">
        <v>168</v>
      </c>
      <c r="F197" s="410" t="s">
        <v>144</v>
      </c>
      <c r="G197" s="410"/>
      <c r="H197" s="371"/>
      <c r="I197" s="397" t="s">
        <v>187</v>
      </c>
    </row>
    <row r="198" spans="1:9" s="144" customFormat="1" hidden="1">
      <c r="A198" s="371">
        <v>5</v>
      </c>
      <c r="B198" s="371">
        <v>119</v>
      </c>
      <c r="C198" s="397" t="s">
        <v>447</v>
      </c>
      <c r="D198" s="403">
        <v>2004</v>
      </c>
      <c r="E198" s="371" t="s">
        <v>168</v>
      </c>
      <c r="F198" s="410" t="s">
        <v>144</v>
      </c>
      <c r="G198" s="410"/>
      <c r="H198" s="371"/>
      <c r="I198" s="373" t="s">
        <v>176</v>
      </c>
    </row>
    <row r="199" spans="1:9" s="144" customFormat="1" hidden="1">
      <c r="A199" s="371">
        <v>6</v>
      </c>
      <c r="B199" s="371">
        <v>47</v>
      </c>
      <c r="C199" s="397" t="s">
        <v>390</v>
      </c>
      <c r="D199" s="399">
        <v>37681</v>
      </c>
      <c r="E199" s="371" t="s">
        <v>193</v>
      </c>
      <c r="F199" s="410" t="s">
        <v>144</v>
      </c>
      <c r="G199" s="410"/>
      <c r="H199" s="371"/>
      <c r="I199" s="373" t="s">
        <v>258</v>
      </c>
    </row>
    <row r="200" spans="1:9" s="144" customFormat="1" hidden="1">
      <c r="A200" s="371">
        <v>7</v>
      </c>
      <c r="B200" s="371">
        <v>14</v>
      </c>
      <c r="C200" s="397" t="s">
        <v>223</v>
      </c>
      <c r="D200" s="399">
        <v>37541</v>
      </c>
      <c r="E200" s="371" t="s">
        <v>201</v>
      </c>
      <c r="F200" s="410">
        <v>7.8</v>
      </c>
      <c r="G200" s="410"/>
      <c r="H200" s="371"/>
      <c r="I200" s="373" t="s">
        <v>82</v>
      </c>
    </row>
    <row r="201" spans="1:9" s="144" customFormat="1" hidden="1">
      <c r="A201" s="371">
        <v>8</v>
      </c>
      <c r="B201" s="371"/>
      <c r="C201" s="397"/>
      <c r="D201" s="399"/>
      <c r="E201" s="371"/>
      <c r="F201" s="410"/>
      <c r="G201" s="410"/>
      <c r="H201" s="371"/>
      <c r="I201" s="373"/>
    </row>
    <row r="202" spans="1:9" s="144" customFormat="1" hidden="1">
      <c r="A202" s="400"/>
      <c r="B202" s="401"/>
      <c r="C202" s="402" t="s">
        <v>119</v>
      </c>
      <c r="D202" s="401"/>
      <c r="E202" s="401"/>
      <c r="F202" s="463"/>
      <c r="G202" s="463"/>
      <c r="H202" s="372"/>
      <c r="I202" s="401"/>
    </row>
    <row r="203" spans="1:9" s="144" customFormat="1" hidden="1">
      <c r="A203" s="371">
        <v>1</v>
      </c>
      <c r="B203" s="381"/>
      <c r="C203" s="382"/>
      <c r="D203" s="381"/>
      <c r="E203" s="381"/>
      <c r="F203" s="412"/>
      <c r="G203" s="412"/>
      <c r="H203" s="371"/>
      <c r="I203" s="382"/>
    </row>
    <row r="204" spans="1:9" s="144" customFormat="1" hidden="1">
      <c r="A204" s="371">
        <v>2</v>
      </c>
      <c r="B204" s="371">
        <v>14</v>
      </c>
      <c r="C204" s="397" t="s">
        <v>222</v>
      </c>
      <c r="D204" s="399">
        <v>37474</v>
      </c>
      <c r="E204" s="371" t="s">
        <v>201</v>
      </c>
      <c r="F204" s="410" t="s">
        <v>144</v>
      </c>
      <c r="G204" s="410"/>
      <c r="H204" s="371"/>
      <c r="I204" s="373" t="s">
        <v>82</v>
      </c>
    </row>
    <row r="205" spans="1:9" s="27" customFormat="1" hidden="1">
      <c r="A205" s="371">
        <v>3</v>
      </c>
      <c r="B205" s="371">
        <v>46</v>
      </c>
      <c r="C205" s="397" t="s">
        <v>441</v>
      </c>
      <c r="D205" s="371">
        <v>2003</v>
      </c>
      <c r="E205" s="371" t="s">
        <v>193</v>
      </c>
      <c r="F205" s="410">
        <v>9.1999999999999993</v>
      </c>
      <c r="G205" s="410"/>
      <c r="H205" s="371"/>
      <c r="I205" s="373" t="s">
        <v>270</v>
      </c>
    </row>
    <row r="206" spans="1:9" s="27" customFormat="1" hidden="1">
      <c r="A206" s="371">
        <v>4</v>
      </c>
      <c r="B206" s="371">
        <v>22</v>
      </c>
      <c r="C206" s="397" t="s">
        <v>421</v>
      </c>
      <c r="D206" s="399">
        <v>37868</v>
      </c>
      <c r="E206" s="371" t="s">
        <v>201</v>
      </c>
      <c r="F206" s="410">
        <v>7.79</v>
      </c>
      <c r="G206" s="410"/>
      <c r="H206" s="371"/>
      <c r="I206" s="373" t="s">
        <v>82</v>
      </c>
    </row>
    <row r="207" spans="1:9" s="144" customFormat="1" hidden="1">
      <c r="A207" s="371">
        <v>5</v>
      </c>
      <c r="B207" s="371">
        <v>98</v>
      </c>
      <c r="C207" s="397" t="s">
        <v>389</v>
      </c>
      <c r="D207" s="399">
        <v>37474</v>
      </c>
      <c r="E207" s="371" t="s">
        <v>193</v>
      </c>
      <c r="F207" s="410" t="s">
        <v>144</v>
      </c>
      <c r="G207" s="410"/>
      <c r="H207" s="371"/>
      <c r="I207" s="373" t="s">
        <v>258</v>
      </c>
    </row>
    <row r="208" spans="1:9" s="27" customFormat="1" hidden="1">
      <c r="A208" s="371">
        <v>6</v>
      </c>
      <c r="B208" s="371">
        <v>7</v>
      </c>
      <c r="C208" s="397" t="s">
        <v>385</v>
      </c>
      <c r="D208" s="399">
        <v>37762</v>
      </c>
      <c r="E208" s="371" t="s">
        <v>193</v>
      </c>
      <c r="F208" s="410">
        <v>8.61</v>
      </c>
      <c r="G208" s="410"/>
      <c r="H208" s="371"/>
      <c r="I208" s="373" t="s">
        <v>252</v>
      </c>
    </row>
    <row r="209" spans="1:9" s="27" customFormat="1" hidden="1">
      <c r="A209" s="371">
        <v>7</v>
      </c>
      <c r="B209" s="371">
        <v>38</v>
      </c>
      <c r="C209" s="397" t="s">
        <v>388</v>
      </c>
      <c r="D209" s="399">
        <v>37423</v>
      </c>
      <c r="E209" s="371" t="s">
        <v>193</v>
      </c>
      <c r="F209" s="410" t="s">
        <v>144</v>
      </c>
      <c r="G209" s="410"/>
      <c r="H209" s="371"/>
      <c r="I209" s="373" t="s">
        <v>258</v>
      </c>
    </row>
    <row r="210" spans="1:9" s="27" customFormat="1" hidden="1">
      <c r="A210" s="371">
        <v>8</v>
      </c>
      <c r="B210" s="371">
        <v>12</v>
      </c>
      <c r="C210" s="397" t="s">
        <v>267</v>
      </c>
      <c r="D210" s="399">
        <v>2003</v>
      </c>
      <c r="E210" s="371" t="s">
        <v>193</v>
      </c>
      <c r="F210" s="410">
        <v>8.18</v>
      </c>
      <c r="G210" s="410"/>
      <c r="H210" s="371"/>
      <c r="I210" s="373" t="s">
        <v>90</v>
      </c>
    </row>
    <row r="211" spans="1:9" s="27" customFormat="1" hidden="1">
      <c r="A211" s="400"/>
      <c r="B211" s="401"/>
      <c r="C211" s="402" t="s">
        <v>120</v>
      </c>
      <c r="D211" s="401"/>
      <c r="E211" s="401"/>
      <c r="F211" s="463"/>
      <c r="G211" s="463"/>
      <c r="H211" s="372"/>
      <c r="I211" s="401"/>
    </row>
    <row r="212" spans="1:9" s="27" customFormat="1" hidden="1">
      <c r="A212" s="371">
        <v>1</v>
      </c>
      <c r="B212" s="381"/>
      <c r="C212" s="382"/>
      <c r="D212" s="381"/>
      <c r="E212" s="381"/>
      <c r="F212" s="412"/>
      <c r="G212" s="412"/>
      <c r="H212" s="371"/>
      <c r="I212" s="382"/>
    </row>
    <row r="213" spans="1:9" s="27" customFormat="1" hidden="1">
      <c r="A213" s="371">
        <v>2</v>
      </c>
      <c r="B213" s="371"/>
      <c r="C213" s="397"/>
      <c r="D213" s="399"/>
      <c r="E213" s="371"/>
      <c r="F213" s="410"/>
      <c r="G213" s="410"/>
      <c r="H213" s="371"/>
      <c r="I213" s="373"/>
    </row>
    <row r="214" spans="1:9" s="27" customFormat="1" hidden="1">
      <c r="A214" s="371">
        <v>3</v>
      </c>
      <c r="B214" s="371">
        <v>182</v>
      </c>
      <c r="C214" s="397" t="s">
        <v>538</v>
      </c>
      <c r="D214" s="371">
        <v>2002</v>
      </c>
      <c r="E214" s="371" t="s">
        <v>392</v>
      </c>
      <c r="F214" s="410">
        <v>7.19</v>
      </c>
      <c r="G214" s="410"/>
      <c r="H214" s="371"/>
      <c r="I214" s="373" t="s">
        <v>204</v>
      </c>
    </row>
    <row r="215" spans="1:9" s="27" customFormat="1" hidden="1">
      <c r="A215" s="371">
        <v>4</v>
      </c>
      <c r="B215" s="371">
        <v>7</v>
      </c>
      <c r="C215" s="397" t="s">
        <v>539</v>
      </c>
      <c r="D215" s="403">
        <v>2005</v>
      </c>
      <c r="E215" s="371" t="s">
        <v>201</v>
      </c>
      <c r="F215" s="410">
        <v>9.0500000000000007</v>
      </c>
      <c r="G215" s="410"/>
      <c r="H215" s="371"/>
      <c r="I215" s="373" t="s">
        <v>204</v>
      </c>
    </row>
    <row r="216" spans="1:9" s="27" customFormat="1" hidden="1">
      <c r="A216" s="371">
        <v>5</v>
      </c>
      <c r="B216" s="371">
        <v>624</v>
      </c>
      <c r="C216" s="397" t="s">
        <v>540</v>
      </c>
      <c r="D216" s="399">
        <v>2005</v>
      </c>
      <c r="E216" s="371" t="s">
        <v>201</v>
      </c>
      <c r="F216" s="410">
        <v>9.0399999999999991</v>
      </c>
      <c r="G216" s="410"/>
      <c r="H216" s="371"/>
      <c r="I216" s="373" t="s">
        <v>204</v>
      </c>
    </row>
    <row r="217" spans="1:9" s="27" customFormat="1" hidden="1">
      <c r="A217" s="371">
        <v>6</v>
      </c>
      <c r="B217" s="371"/>
      <c r="C217" s="397"/>
      <c r="D217" s="399"/>
      <c r="E217" s="371"/>
      <c r="F217" s="410"/>
      <c r="G217" s="410"/>
      <c r="H217" s="371"/>
      <c r="I217" s="373"/>
    </row>
    <row r="218" spans="1:9" s="27" customFormat="1" hidden="1">
      <c r="A218" s="371">
        <v>7</v>
      </c>
      <c r="B218" s="371"/>
      <c r="C218" s="397"/>
      <c r="D218" s="399"/>
      <c r="E218" s="371"/>
      <c r="F218" s="410"/>
      <c r="G218" s="410"/>
      <c r="H218" s="371"/>
      <c r="I218" s="373"/>
    </row>
    <row r="219" spans="1:9" s="27" customFormat="1" hidden="1">
      <c r="A219" s="371">
        <v>8</v>
      </c>
      <c r="B219" s="371"/>
      <c r="C219" s="397"/>
      <c r="D219" s="399"/>
      <c r="E219" s="371"/>
      <c r="F219" s="410"/>
      <c r="G219" s="410"/>
      <c r="H219" s="371"/>
      <c r="I219" s="373"/>
    </row>
    <row r="220" spans="1:9" s="27" customFormat="1" hidden="1">
      <c r="A220" s="327"/>
      <c r="B220" s="327"/>
      <c r="C220" s="323"/>
      <c r="D220" s="229"/>
      <c r="E220" s="327"/>
      <c r="F220" s="78"/>
      <c r="G220" s="78"/>
      <c r="H220" s="327"/>
      <c r="I220" s="79"/>
    </row>
    <row r="221" spans="1:9" s="144" customFormat="1">
      <c r="A221" s="291"/>
      <c r="B221" s="80"/>
      <c r="C221" s="281"/>
      <c r="D221" s="80"/>
      <c r="E221" s="80"/>
      <c r="F221" s="282"/>
      <c r="G221" s="282"/>
      <c r="H221" s="327"/>
      <c r="I221" s="123"/>
    </row>
    <row r="222" spans="1:9">
      <c r="A222" s="291"/>
      <c r="B222" s="75"/>
      <c r="C222" s="119"/>
      <c r="D222" s="75"/>
      <c r="E222" s="75"/>
      <c r="F222" s="78"/>
      <c r="G222" s="78"/>
      <c r="H222" s="327"/>
      <c r="I222" s="77"/>
    </row>
  </sheetData>
  <sortState ref="B124:I134">
    <sortCondition ref="F124:F134"/>
  </sortState>
  <mergeCells count="66">
    <mergeCell ref="B146:C146"/>
    <mergeCell ref="A128:I128"/>
    <mergeCell ref="F126:F127"/>
    <mergeCell ref="G126:G127"/>
    <mergeCell ref="H126:H127"/>
    <mergeCell ref="I126:I127"/>
    <mergeCell ref="A126:A127"/>
    <mergeCell ref="B126:B127"/>
    <mergeCell ref="C126:C127"/>
    <mergeCell ref="F5:H5"/>
    <mergeCell ref="F123:H123"/>
    <mergeCell ref="B145:C145"/>
    <mergeCell ref="E145:F145"/>
    <mergeCell ref="B26:C26"/>
    <mergeCell ref="E26:F26"/>
    <mergeCell ref="B27:C27"/>
    <mergeCell ref="C6:D6"/>
    <mergeCell ref="C124:D124"/>
    <mergeCell ref="A33:I33"/>
    <mergeCell ref="A28:I28"/>
    <mergeCell ref="A29:I29"/>
    <mergeCell ref="A31:I31"/>
    <mergeCell ref="F32:H32"/>
    <mergeCell ref="A119:I119"/>
    <mergeCell ref="A120:I120"/>
    <mergeCell ref="A122:I122"/>
    <mergeCell ref="B34:B35"/>
    <mergeCell ref="C34:C35"/>
    <mergeCell ref="D34:D35"/>
    <mergeCell ref="E34:E35"/>
    <mergeCell ref="F34:F35"/>
    <mergeCell ref="G34:G35"/>
    <mergeCell ref="H34:H35"/>
    <mergeCell ref="A34:A35"/>
    <mergeCell ref="A125:I125"/>
    <mergeCell ref="A10:I10"/>
    <mergeCell ref="A1:I1"/>
    <mergeCell ref="A2:I2"/>
    <mergeCell ref="A4:I4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I34:I35"/>
    <mergeCell ref="I155:I156"/>
    <mergeCell ref="D126:D127"/>
    <mergeCell ref="E126:E127"/>
    <mergeCell ref="F155:F156"/>
    <mergeCell ref="G155:G156"/>
    <mergeCell ref="H155:H156"/>
    <mergeCell ref="A148:I148"/>
    <mergeCell ref="A149:I149"/>
    <mergeCell ref="A151:I151"/>
    <mergeCell ref="F152:H152"/>
    <mergeCell ref="A154:I154"/>
    <mergeCell ref="A155:A156"/>
    <mergeCell ref="B155:B156"/>
    <mergeCell ref="C155:C156"/>
    <mergeCell ref="D155:D156"/>
    <mergeCell ref="E155:E156"/>
  </mergeCells>
  <printOptions horizontalCentered="1"/>
  <pageMargins left="0" right="0" top="0.35433070866141736" bottom="0.35433070866141736" header="0.31496062992125984" footer="0.31496062992125984"/>
  <pageSetup paperSize="9" scale="46" orientation="portrait" r:id="rId1"/>
  <rowBreaks count="3" manualBreakCount="3">
    <brk id="27" max="16383" man="1"/>
    <brk id="118" max="16383" man="1"/>
    <brk id="147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70C0"/>
  </sheetPr>
  <dimension ref="A1:V78"/>
  <sheetViews>
    <sheetView view="pageBreakPreview" topLeftCell="A46" zoomScale="50" zoomScaleNormal="100" zoomScaleSheetLayoutView="50" workbookViewId="0">
      <selection activeCell="A60" sqref="A60:A61"/>
    </sheetView>
  </sheetViews>
  <sheetFormatPr defaultRowHeight="14.4"/>
  <cols>
    <col min="1" max="1" width="6.5546875" customWidth="1"/>
    <col min="3" max="3" width="36.6640625" customWidth="1"/>
    <col min="4" max="4" width="14" customWidth="1"/>
    <col min="5" max="5" width="22.6640625" customWidth="1"/>
    <col min="19" max="19" width="9.109375" customWidth="1"/>
    <col min="21" max="21" width="20.6640625" customWidth="1"/>
  </cols>
  <sheetData>
    <row r="1" spans="1:21" ht="24.6">
      <c r="A1" s="596" t="s">
        <v>105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</row>
    <row r="2" spans="1:21" ht="24.6">
      <c r="A2" s="597" t="s">
        <v>165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</row>
    <row r="3" spans="1:21" ht="22.8">
      <c r="A3" s="30"/>
      <c r="B3" s="30"/>
      <c r="C3" s="30"/>
      <c r="D3" s="5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</row>
    <row r="4" spans="1:21" ht="22.8">
      <c r="A4" s="612" t="s">
        <v>351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</row>
    <row r="5" spans="1:21" ht="22.8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612" t="s">
        <v>44</v>
      </c>
      <c r="N5" s="612"/>
      <c r="O5" s="612"/>
      <c r="P5" s="612"/>
      <c r="Q5" s="612"/>
      <c r="R5" s="612"/>
      <c r="S5" s="612"/>
      <c r="T5" s="612"/>
      <c r="U5" s="30"/>
    </row>
    <row r="6" spans="1:21" ht="22.8">
      <c r="A6" s="613"/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17"/>
      <c r="P6" s="17"/>
      <c r="Q6" s="17"/>
      <c r="R6" s="17"/>
      <c r="S6" s="31"/>
      <c r="T6" s="31"/>
      <c r="U6" s="30"/>
    </row>
    <row r="7" spans="1:21" ht="23.4" thickBot="1">
      <c r="A7" s="699" t="s">
        <v>41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1"/>
      <c r="R7" s="269"/>
      <c r="S7" s="270"/>
      <c r="T7" s="270"/>
      <c r="U7" s="271"/>
    </row>
    <row r="8" spans="1:21" ht="17.399999999999999">
      <c r="A8" s="702" t="s">
        <v>1</v>
      </c>
      <c r="B8" s="634" t="s">
        <v>2</v>
      </c>
      <c r="C8" s="636" t="s">
        <v>3</v>
      </c>
      <c r="D8" s="610" t="s">
        <v>25</v>
      </c>
      <c r="E8" s="600" t="s">
        <v>18</v>
      </c>
      <c r="F8" s="683" t="s">
        <v>19</v>
      </c>
      <c r="G8" s="68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69" t="s">
        <v>40</v>
      </c>
      <c r="S8" s="600" t="s">
        <v>21</v>
      </c>
      <c r="T8" s="600" t="s">
        <v>8</v>
      </c>
      <c r="U8" s="631" t="s">
        <v>22</v>
      </c>
    </row>
    <row r="9" spans="1:21" ht="18" thickBot="1">
      <c r="A9" s="703"/>
      <c r="B9" s="635"/>
      <c r="C9" s="637"/>
      <c r="D9" s="611"/>
      <c r="E9" s="601"/>
      <c r="F9" s="19" t="s">
        <v>42</v>
      </c>
      <c r="G9" s="19" t="s">
        <v>8</v>
      </c>
      <c r="H9" s="19" t="s">
        <v>36</v>
      </c>
      <c r="I9" s="19" t="s">
        <v>8</v>
      </c>
      <c r="J9" s="19" t="s">
        <v>37</v>
      </c>
      <c r="K9" s="19" t="s">
        <v>8</v>
      </c>
      <c r="L9" s="19" t="s">
        <v>35</v>
      </c>
      <c r="M9" s="19" t="s">
        <v>8</v>
      </c>
      <c r="N9" s="19" t="s">
        <v>38</v>
      </c>
      <c r="O9" s="19" t="s">
        <v>8</v>
      </c>
      <c r="P9" s="9" t="s">
        <v>344</v>
      </c>
      <c r="Q9" s="19" t="s">
        <v>8</v>
      </c>
      <c r="R9" s="670"/>
      <c r="S9" s="601"/>
      <c r="T9" s="601"/>
      <c r="U9" s="632"/>
    </row>
    <row r="10" spans="1:21" ht="18">
      <c r="A10" s="88">
        <v>1</v>
      </c>
      <c r="B10" s="88">
        <v>3</v>
      </c>
      <c r="C10" s="227" t="s">
        <v>246</v>
      </c>
      <c r="D10" s="224">
        <v>2004</v>
      </c>
      <c r="E10" s="88" t="s">
        <v>229</v>
      </c>
      <c r="F10" s="98">
        <v>8.08</v>
      </c>
      <c r="G10" s="224">
        <v>537</v>
      </c>
      <c r="H10" s="98">
        <v>5.03</v>
      </c>
      <c r="I10" s="224">
        <v>388</v>
      </c>
      <c r="J10" s="98">
        <v>11.41</v>
      </c>
      <c r="K10" s="224">
        <v>571</v>
      </c>
      <c r="L10" s="268" t="s">
        <v>341</v>
      </c>
      <c r="M10" s="224">
        <v>444</v>
      </c>
      <c r="N10" s="224">
        <v>157</v>
      </c>
      <c r="O10" s="224">
        <v>441</v>
      </c>
      <c r="P10" s="98" t="s">
        <v>345</v>
      </c>
      <c r="Q10" s="224">
        <v>654</v>
      </c>
      <c r="R10" s="97">
        <v>3035</v>
      </c>
      <c r="S10" s="88">
        <v>3</v>
      </c>
      <c r="T10" s="88">
        <v>8</v>
      </c>
      <c r="U10" s="77" t="s">
        <v>90</v>
      </c>
    </row>
    <row r="11" spans="1:21" ht="18">
      <c r="A11" s="88">
        <v>2</v>
      </c>
      <c r="B11" s="88">
        <v>13</v>
      </c>
      <c r="C11" s="227" t="s">
        <v>97</v>
      </c>
      <c r="D11" s="224">
        <v>2004</v>
      </c>
      <c r="E11" s="88" t="s">
        <v>228</v>
      </c>
      <c r="F11" s="98">
        <v>8.1999999999999993</v>
      </c>
      <c r="G11" s="224">
        <v>503</v>
      </c>
      <c r="H11" s="98">
        <v>5.3</v>
      </c>
      <c r="I11" s="224">
        <v>441</v>
      </c>
      <c r="J11" s="98">
        <v>9.5399999999999991</v>
      </c>
      <c r="K11" s="224">
        <v>458</v>
      </c>
      <c r="L11" s="268" t="s">
        <v>342</v>
      </c>
      <c r="M11" s="224">
        <v>506</v>
      </c>
      <c r="N11" s="224">
        <v>154</v>
      </c>
      <c r="O11" s="224">
        <v>419</v>
      </c>
      <c r="P11" s="98" t="s">
        <v>346</v>
      </c>
      <c r="Q11" s="224">
        <v>645</v>
      </c>
      <c r="R11" s="97">
        <v>2972</v>
      </c>
      <c r="S11" s="88">
        <v>3</v>
      </c>
      <c r="T11" s="88">
        <v>7</v>
      </c>
      <c r="U11" s="77" t="s">
        <v>90</v>
      </c>
    </row>
    <row r="12" spans="1:21" ht="18">
      <c r="A12" s="88">
        <v>3</v>
      </c>
      <c r="B12" s="88">
        <v>45</v>
      </c>
      <c r="C12" s="227" t="s">
        <v>261</v>
      </c>
      <c r="D12" s="224">
        <v>2005</v>
      </c>
      <c r="E12" s="88" t="s">
        <v>193</v>
      </c>
      <c r="F12" s="98">
        <v>8.23</v>
      </c>
      <c r="G12" s="224">
        <v>495</v>
      </c>
      <c r="H12" s="98">
        <v>5.27</v>
      </c>
      <c r="I12" s="224">
        <v>435</v>
      </c>
      <c r="J12" s="98">
        <v>8</v>
      </c>
      <c r="K12" s="224">
        <v>366</v>
      </c>
      <c r="L12" s="268" t="s">
        <v>343</v>
      </c>
      <c r="M12" s="224">
        <v>397</v>
      </c>
      <c r="N12" s="224">
        <v>154</v>
      </c>
      <c r="O12" s="224">
        <v>419</v>
      </c>
      <c r="P12" s="98" t="s">
        <v>347</v>
      </c>
      <c r="Q12" s="224">
        <v>504</v>
      </c>
      <c r="R12" s="97">
        <v>2616</v>
      </c>
      <c r="S12" s="88">
        <v>3</v>
      </c>
      <c r="T12" s="88" t="s">
        <v>85</v>
      </c>
      <c r="U12" s="77" t="s">
        <v>90</v>
      </c>
    </row>
    <row r="13" spans="1:21" ht="18">
      <c r="A13" s="88"/>
      <c r="B13" s="88">
        <v>10</v>
      </c>
      <c r="C13" s="227" t="s">
        <v>264</v>
      </c>
      <c r="D13" s="224">
        <v>2004</v>
      </c>
      <c r="E13" s="88" t="s">
        <v>193</v>
      </c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74" t="s">
        <v>144</v>
      </c>
      <c r="S13" s="132"/>
      <c r="T13" s="88" t="s">
        <v>85</v>
      </c>
      <c r="U13" s="77" t="s">
        <v>90</v>
      </c>
    </row>
    <row r="14" spans="1:21" ht="18">
      <c r="A14" s="88"/>
      <c r="B14" s="88"/>
      <c r="C14" s="162"/>
      <c r="D14" s="160"/>
      <c r="E14" s="88"/>
      <c r="F14" s="98"/>
      <c r="G14" s="160"/>
      <c r="H14" s="98"/>
      <c r="I14" s="160"/>
      <c r="J14" s="98"/>
      <c r="K14" s="160"/>
      <c r="L14" s="160"/>
      <c r="M14" s="160"/>
      <c r="N14" s="160"/>
      <c r="O14" s="160"/>
      <c r="P14" s="98"/>
      <c r="Q14" s="160"/>
      <c r="R14" s="97"/>
      <c r="S14" s="88"/>
      <c r="T14" s="88"/>
      <c r="U14" s="77"/>
    </row>
    <row r="15" spans="1:21" ht="18">
      <c r="A15" s="88"/>
      <c r="B15" s="88"/>
      <c r="C15" s="162"/>
      <c r="D15" s="160"/>
      <c r="E15" s="88"/>
      <c r="F15" s="98"/>
      <c r="G15" s="160"/>
      <c r="H15" s="98"/>
      <c r="I15" s="160"/>
      <c r="J15" s="98"/>
      <c r="K15" s="160"/>
      <c r="L15" s="160"/>
      <c r="M15" s="160"/>
      <c r="N15" s="160"/>
      <c r="O15" s="160"/>
      <c r="P15" s="89"/>
      <c r="Q15" s="160"/>
      <c r="R15" s="97"/>
      <c r="S15" s="88"/>
      <c r="T15" s="88"/>
      <c r="U15" s="77"/>
    </row>
    <row r="16" spans="1:21" ht="18">
      <c r="A16" s="88"/>
      <c r="B16" s="88"/>
      <c r="C16" s="91"/>
      <c r="D16" s="92"/>
      <c r="E16" s="88"/>
      <c r="F16" s="89"/>
      <c r="G16" s="92"/>
      <c r="H16" s="98"/>
      <c r="I16" s="92"/>
      <c r="J16" s="98"/>
      <c r="K16" s="92"/>
      <c r="L16" s="92"/>
      <c r="M16" s="92"/>
      <c r="N16" s="92"/>
      <c r="O16" s="92"/>
      <c r="P16" s="89"/>
      <c r="Q16" s="92"/>
      <c r="R16" s="97"/>
      <c r="S16" s="88"/>
      <c r="T16" s="88"/>
      <c r="U16" s="77"/>
    </row>
    <row r="17" spans="1:21" s="13" customFormat="1" ht="21.6" customHeight="1">
      <c r="A17" s="706" t="s">
        <v>110</v>
      </c>
      <c r="B17" s="704" t="s">
        <v>2</v>
      </c>
      <c r="C17" s="691" t="s">
        <v>3</v>
      </c>
      <c r="D17" s="704" t="s">
        <v>4</v>
      </c>
      <c r="E17" s="704" t="s">
        <v>5</v>
      </c>
      <c r="F17" s="705" t="s">
        <v>6</v>
      </c>
      <c r="G17" s="705"/>
      <c r="H17" s="704" t="s">
        <v>14</v>
      </c>
      <c r="I17" s="704"/>
      <c r="J17" s="677" t="s">
        <v>21</v>
      </c>
      <c r="K17" s="97"/>
      <c r="L17" s="97"/>
      <c r="M17" s="97"/>
      <c r="N17" s="90"/>
      <c r="O17" s="97"/>
      <c r="P17" s="90"/>
      <c r="Q17" s="102"/>
      <c r="R17" s="102"/>
      <c r="S17" s="103"/>
      <c r="T17" s="102"/>
      <c r="U17" s="103"/>
    </row>
    <row r="18" spans="1:21" s="13" customFormat="1" ht="17.399999999999999">
      <c r="A18" s="706"/>
      <c r="B18" s="704"/>
      <c r="C18" s="691"/>
      <c r="D18" s="704"/>
      <c r="E18" s="704"/>
      <c r="F18" s="705"/>
      <c r="G18" s="705"/>
      <c r="H18" s="704"/>
      <c r="I18" s="704"/>
      <c r="J18" s="677"/>
      <c r="K18" s="97"/>
      <c r="L18" s="97"/>
      <c r="M18" s="97"/>
      <c r="N18" s="90"/>
      <c r="O18" s="97"/>
      <c r="P18" s="90"/>
      <c r="Q18" s="102"/>
      <c r="R18" s="102"/>
      <c r="S18" s="103"/>
      <c r="T18" s="102"/>
      <c r="U18" s="103"/>
    </row>
    <row r="19" spans="1:21" s="13" customFormat="1" ht="17.399999999999999">
      <c r="A19" s="674" t="s">
        <v>50</v>
      </c>
      <c r="B19" s="674"/>
      <c r="C19" s="674"/>
      <c r="D19" s="674"/>
      <c r="E19" s="674"/>
      <c r="F19" s="674"/>
      <c r="G19" s="674"/>
      <c r="H19" s="674"/>
      <c r="I19" s="674"/>
      <c r="J19" s="674"/>
      <c r="K19" s="97"/>
      <c r="L19" s="97"/>
      <c r="M19" s="97"/>
      <c r="N19" s="90"/>
      <c r="O19" s="97"/>
      <c r="P19" s="90"/>
      <c r="Q19" s="102"/>
      <c r="R19" s="102"/>
      <c r="S19" s="103"/>
      <c r="T19" s="102"/>
      <c r="U19" s="103"/>
    </row>
    <row r="20" spans="1:21" ht="18">
      <c r="A20" s="225">
        <v>1</v>
      </c>
      <c r="B20" s="88"/>
      <c r="C20" s="227"/>
      <c r="D20" s="224"/>
      <c r="E20" s="88"/>
      <c r="F20" s="659"/>
      <c r="G20" s="659"/>
      <c r="H20" s="658"/>
      <c r="I20" s="658"/>
      <c r="J20" s="79"/>
      <c r="K20" s="92"/>
      <c r="L20" s="92"/>
      <c r="M20" s="92"/>
      <c r="N20" s="89"/>
      <c r="O20" s="92"/>
      <c r="P20" s="90"/>
      <c r="Q20" s="88"/>
      <c r="R20" s="88"/>
      <c r="S20" s="77"/>
      <c r="T20" s="88"/>
      <c r="U20" s="77"/>
    </row>
    <row r="21" spans="1:21" ht="18">
      <c r="A21" s="225">
        <v>2</v>
      </c>
      <c r="B21" s="88"/>
      <c r="C21" s="227"/>
      <c r="D21" s="224"/>
      <c r="E21" s="88"/>
      <c r="F21" s="659"/>
      <c r="G21" s="659"/>
      <c r="H21" s="658"/>
      <c r="I21" s="658"/>
      <c r="J21" s="79"/>
      <c r="K21" s="148"/>
      <c r="L21" s="148"/>
      <c r="M21" s="148"/>
      <c r="N21" s="89"/>
      <c r="O21" s="148"/>
      <c r="P21" s="90"/>
      <c r="Q21" s="88"/>
      <c r="R21" s="88"/>
      <c r="S21" s="77"/>
      <c r="T21" s="88"/>
      <c r="U21" s="77"/>
    </row>
    <row r="22" spans="1:21" ht="18">
      <c r="A22" s="225">
        <v>3</v>
      </c>
      <c r="B22" s="88">
        <v>3</v>
      </c>
      <c r="C22" s="227" t="s">
        <v>246</v>
      </c>
      <c r="D22" s="224">
        <v>2004</v>
      </c>
      <c r="E22" s="88" t="s">
        <v>229</v>
      </c>
      <c r="F22" s="659" t="s">
        <v>341</v>
      </c>
      <c r="G22" s="659"/>
      <c r="H22" s="658">
        <v>444</v>
      </c>
      <c r="I22" s="658"/>
      <c r="J22" s="99" t="s">
        <v>329</v>
      </c>
      <c r="K22" s="151"/>
      <c r="L22" s="151"/>
      <c r="M22" s="151"/>
      <c r="N22" s="89"/>
      <c r="O22" s="151"/>
      <c r="P22" s="90"/>
      <c r="Q22" s="88"/>
      <c r="R22" s="88"/>
      <c r="S22" s="77"/>
      <c r="T22" s="88"/>
      <c r="U22" s="77"/>
    </row>
    <row r="23" spans="1:21" ht="18">
      <c r="A23" s="225">
        <v>4</v>
      </c>
      <c r="B23" s="88">
        <v>13</v>
      </c>
      <c r="C23" s="227" t="s">
        <v>97</v>
      </c>
      <c r="D23" s="224">
        <v>2004</v>
      </c>
      <c r="E23" s="88" t="s">
        <v>228</v>
      </c>
      <c r="F23" s="659" t="s">
        <v>342</v>
      </c>
      <c r="G23" s="659"/>
      <c r="H23" s="658">
        <v>506</v>
      </c>
      <c r="I23" s="658"/>
      <c r="J23" s="99" t="s">
        <v>328</v>
      </c>
      <c r="K23" s="151"/>
      <c r="L23" s="151"/>
      <c r="M23" s="151"/>
      <c r="N23" s="89"/>
      <c r="O23" s="151"/>
      <c r="P23" s="90"/>
      <c r="Q23" s="88"/>
      <c r="R23" s="88"/>
      <c r="S23" s="77"/>
      <c r="T23" s="88"/>
      <c r="U23" s="77"/>
    </row>
    <row r="24" spans="1:21" ht="18">
      <c r="A24" s="225">
        <v>5</v>
      </c>
      <c r="B24" s="88">
        <v>45</v>
      </c>
      <c r="C24" s="227" t="s">
        <v>261</v>
      </c>
      <c r="D24" s="224">
        <v>2005</v>
      </c>
      <c r="E24" s="88" t="s">
        <v>193</v>
      </c>
      <c r="F24" s="659" t="s">
        <v>343</v>
      </c>
      <c r="G24" s="659"/>
      <c r="H24" s="658" t="s">
        <v>343</v>
      </c>
      <c r="I24" s="658"/>
      <c r="J24" s="99" t="s">
        <v>329</v>
      </c>
      <c r="K24" s="151"/>
      <c r="L24" s="151"/>
      <c r="M24" s="151"/>
      <c r="N24" s="89"/>
      <c r="O24" s="151"/>
      <c r="P24" s="90"/>
      <c r="Q24" s="88"/>
      <c r="R24" s="88"/>
      <c r="S24" s="77"/>
      <c r="T24" s="88"/>
      <c r="U24" s="77"/>
    </row>
    <row r="25" spans="1:21" ht="18">
      <c r="A25" s="225">
        <v>6</v>
      </c>
      <c r="B25" s="88"/>
      <c r="C25" s="227"/>
      <c r="D25" s="224"/>
      <c r="E25" s="88"/>
      <c r="F25" s="659"/>
      <c r="G25" s="659"/>
      <c r="H25" s="658"/>
      <c r="I25" s="658"/>
      <c r="J25" s="79"/>
      <c r="K25" s="151"/>
      <c r="L25" s="151"/>
      <c r="M25" s="151"/>
      <c r="N25" s="89"/>
      <c r="O25" s="151"/>
      <c r="P25" s="90"/>
      <c r="Q25" s="88"/>
      <c r="R25" s="88"/>
      <c r="S25" s="77"/>
      <c r="T25" s="88"/>
      <c r="U25" s="77"/>
    </row>
    <row r="26" spans="1:21" ht="18">
      <c r="A26" s="225">
        <v>7</v>
      </c>
      <c r="B26" s="88"/>
      <c r="C26" s="227"/>
      <c r="D26" s="224"/>
      <c r="E26" s="88"/>
      <c r="F26" s="659"/>
      <c r="G26" s="659"/>
      <c r="H26" s="658"/>
      <c r="I26" s="658"/>
      <c r="J26" s="79"/>
      <c r="K26" s="92"/>
      <c r="L26" s="92"/>
      <c r="M26" s="92"/>
      <c r="N26" s="89"/>
      <c r="O26" s="92"/>
      <c r="P26" s="90"/>
      <c r="Q26" s="88"/>
      <c r="R26" s="88"/>
      <c r="S26" s="77"/>
      <c r="T26" s="88"/>
      <c r="U26" s="77"/>
    </row>
    <row r="27" spans="1:21" ht="18">
      <c r="A27" s="225">
        <v>8</v>
      </c>
      <c r="B27" s="88"/>
      <c r="C27" s="227"/>
      <c r="D27" s="224"/>
      <c r="E27" s="88"/>
      <c r="F27" s="659"/>
      <c r="G27" s="659"/>
      <c r="H27" s="658"/>
      <c r="I27" s="658"/>
      <c r="J27" s="79"/>
      <c r="K27" s="92"/>
      <c r="L27" s="92"/>
      <c r="M27" s="92"/>
      <c r="N27" s="89"/>
      <c r="O27" s="92"/>
      <c r="P27" s="90"/>
      <c r="Q27" s="88"/>
      <c r="R27" s="88"/>
      <c r="S27" s="77"/>
      <c r="T27" s="88"/>
      <c r="U27" s="77"/>
    </row>
    <row r="28" spans="1:21" ht="18">
      <c r="A28" s="88"/>
      <c r="B28" s="88"/>
      <c r="C28" s="91"/>
      <c r="D28" s="92"/>
      <c r="E28" s="88"/>
      <c r="F28" s="89"/>
      <c r="G28" s="92"/>
      <c r="H28" s="98"/>
      <c r="I28" s="92"/>
      <c r="J28" s="98"/>
      <c r="K28" s="92"/>
      <c r="L28" s="92"/>
      <c r="M28" s="92"/>
      <c r="N28" s="89"/>
      <c r="O28" s="92"/>
      <c r="P28" s="90"/>
      <c r="Q28" s="88"/>
      <c r="R28" s="88"/>
      <c r="S28" s="77"/>
      <c r="T28" s="88"/>
      <c r="U28" s="77"/>
    </row>
    <row r="29" spans="1:21" s="13" customFormat="1" ht="17.399999999999999" customHeight="1">
      <c r="A29" s="710" t="s">
        <v>110</v>
      </c>
      <c r="B29" s="698" t="s">
        <v>2</v>
      </c>
      <c r="C29" s="696" t="s">
        <v>3</v>
      </c>
      <c r="D29" s="698" t="s">
        <v>4</v>
      </c>
      <c r="E29" s="698" t="s">
        <v>5</v>
      </c>
      <c r="F29" s="707" t="s">
        <v>6</v>
      </c>
      <c r="G29" s="707"/>
      <c r="H29" s="698" t="s">
        <v>14</v>
      </c>
      <c r="I29" s="698"/>
      <c r="J29" s="677" t="s">
        <v>21</v>
      </c>
      <c r="K29" s="97"/>
      <c r="L29" s="97"/>
      <c r="M29" s="97"/>
      <c r="N29" s="90"/>
      <c r="O29" s="97"/>
      <c r="P29" s="90"/>
      <c r="Q29" s="102"/>
      <c r="R29" s="102"/>
      <c r="S29" s="103"/>
      <c r="T29" s="102"/>
      <c r="U29" s="103"/>
    </row>
    <row r="30" spans="1:21" s="13" customFormat="1" ht="26.4" customHeight="1">
      <c r="A30" s="710"/>
      <c r="B30" s="698"/>
      <c r="C30" s="696"/>
      <c r="D30" s="698"/>
      <c r="E30" s="698"/>
      <c r="F30" s="707"/>
      <c r="G30" s="707"/>
      <c r="H30" s="698"/>
      <c r="I30" s="698"/>
      <c r="J30" s="677"/>
      <c r="K30" s="97"/>
      <c r="L30" s="97"/>
      <c r="M30" s="97"/>
      <c r="N30" s="90"/>
      <c r="O30" s="97"/>
      <c r="P30" s="90"/>
      <c r="Q30" s="102"/>
      <c r="R30" s="102"/>
      <c r="S30" s="103"/>
      <c r="T30" s="102"/>
      <c r="U30" s="103"/>
    </row>
    <row r="31" spans="1:21" ht="18">
      <c r="A31" s="674" t="s">
        <v>54</v>
      </c>
      <c r="B31" s="674"/>
      <c r="C31" s="674"/>
      <c r="D31" s="674"/>
      <c r="E31" s="674"/>
      <c r="F31" s="674"/>
      <c r="G31" s="674"/>
      <c r="H31" s="674"/>
      <c r="I31" s="674"/>
      <c r="J31" s="674"/>
      <c r="K31" s="92"/>
      <c r="L31" s="92"/>
      <c r="M31" s="92"/>
      <c r="N31" s="89"/>
      <c r="O31" s="92"/>
      <c r="P31" s="90"/>
      <c r="Q31" s="88"/>
      <c r="R31" s="88"/>
      <c r="S31" s="77"/>
      <c r="T31" s="88"/>
      <c r="U31" s="77"/>
    </row>
    <row r="32" spans="1:21" ht="18">
      <c r="A32" s="74">
        <v>1</v>
      </c>
      <c r="B32" s="74"/>
      <c r="C32" s="74"/>
      <c r="D32" s="74"/>
      <c r="E32" s="74"/>
      <c r="F32" s="74"/>
      <c r="G32" s="74"/>
      <c r="H32" s="74"/>
      <c r="I32" s="74"/>
      <c r="J32" s="74"/>
      <c r="K32" s="224"/>
      <c r="L32" s="224"/>
      <c r="M32" s="224"/>
      <c r="N32" s="89"/>
      <c r="O32" s="224"/>
      <c r="P32" s="90"/>
      <c r="Q32" s="88"/>
      <c r="R32" s="88"/>
      <c r="S32" s="77"/>
      <c r="T32" s="88"/>
      <c r="U32" s="77"/>
    </row>
    <row r="33" spans="1:22" ht="18">
      <c r="A33" s="74">
        <v>2</v>
      </c>
      <c r="B33" s="74"/>
      <c r="C33" s="74"/>
      <c r="D33" s="74"/>
      <c r="E33" s="74"/>
      <c r="F33" s="74"/>
      <c r="G33" s="74"/>
      <c r="H33" s="74"/>
      <c r="I33" s="74"/>
      <c r="J33" s="74"/>
      <c r="K33" s="224"/>
      <c r="L33" s="224"/>
      <c r="M33" s="224"/>
      <c r="N33" s="89"/>
      <c r="O33" s="224"/>
      <c r="P33" s="90"/>
      <c r="Q33" s="88"/>
      <c r="R33" s="88"/>
      <c r="S33" s="77"/>
      <c r="T33" s="88"/>
      <c r="U33" s="77"/>
    </row>
    <row r="34" spans="1:22" s="49" customFormat="1" ht="18">
      <c r="A34" s="74">
        <v>3</v>
      </c>
      <c r="B34" s="88">
        <v>3</v>
      </c>
      <c r="C34" s="227" t="s">
        <v>246</v>
      </c>
      <c r="D34" s="224">
        <v>2004</v>
      </c>
      <c r="E34" s="88" t="s">
        <v>229</v>
      </c>
      <c r="F34" s="659">
        <v>8.08</v>
      </c>
      <c r="G34" s="659"/>
      <c r="H34" s="658">
        <v>537</v>
      </c>
      <c r="I34" s="658"/>
      <c r="J34" s="225" t="s">
        <v>328</v>
      </c>
      <c r="K34" s="92"/>
      <c r="L34" s="92"/>
      <c r="M34" s="92"/>
      <c r="N34" s="89"/>
      <c r="O34" s="92"/>
      <c r="P34" s="90"/>
      <c r="Q34" s="88"/>
      <c r="R34" s="88"/>
      <c r="S34" s="77"/>
      <c r="T34" s="88"/>
      <c r="U34" s="77"/>
      <c r="V34" s="96"/>
    </row>
    <row r="35" spans="1:22" ht="18">
      <c r="A35" s="74">
        <v>4</v>
      </c>
      <c r="B35" s="88">
        <v>13</v>
      </c>
      <c r="C35" s="227" t="s">
        <v>97</v>
      </c>
      <c r="D35" s="224">
        <v>2004</v>
      </c>
      <c r="E35" s="88" t="s">
        <v>228</v>
      </c>
      <c r="F35" s="659">
        <v>8.1999999999999993</v>
      </c>
      <c r="G35" s="659"/>
      <c r="H35" s="658">
        <v>503</v>
      </c>
      <c r="I35" s="658"/>
      <c r="J35" s="225" t="s">
        <v>328</v>
      </c>
      <c r="K35" s="92"/>
      <c r="L35" s="92"/>
      <c r="M35" s="92"/>
      <c r="N35" s="89"/>
      <c r="O35" s="92"/>
      <c r="P35" s="90"/>
      <c r="Q35" s="88"/>
      <c r="R35" s="88"/>
      <c r="S35" s="77"/>
      <c r="T35" s="88"/>
      <c r="U35" s="77"/>
    </row>
    <row r="36" spans="1:22" ht="18">
      <c r="A36" s="74">
        <v>5</v>
      </c>
      <c r="B36" s="88">
        <v>45</v>
      </c>
      <c r="C36" s="227" t="s">
        <v>261</v>
      </c>
      <c r="D36" s="224">
        <v>2005</v>
      </c>
      <c r="E36" s="88" t="s">
        <v>193</v>
      </c>
      <c r="F36" s="659">
        <v>8.23</v>
      </c>
      <c r="G36" s="659"/>
      <c r="H36" s="658">
        <v>495</v>
      </c>
      <c r="I36" s="658"/>
      <c r="J36" s="225" t="s">
        <v>328</v>
      </c>
      <c r="K36" s="148"/>
      <c r="L36" s="148"/>
      <c r="M36" s="148"/>
      <c r="N36" s="89"/>
      <c r="O36" s="148"/>
      <c r="P36" s="90"/>
      <c r="Q36" s="88"/>
      <c r="R36" s="88"/>
      <c r="S36" s="77"/>
      <c r="T36" s="88"/>
      <c r="U36" s="77"/>
    </row>
    <row r="37" spans="1:22" ht="18">
      <c r="A37" s="74">
        <v>6</v>
      </c>
      <c r="B37" s="88">
        <v>10</v>
      </c>
      <c r="C37" s="227" t="s">
        <v>264</v>
      </c>
      <c r="D37" s="224">
        <v>2004</v>
      </c>
      <c r="E37" s="88" t="s">
        <v>193</v>
      </c>
      <c r="F37" s="659"/>
      <c r="G37" s="659"/>
      <c r="H37" s="658"/>
      <c r="I37" s="658"/>
      <c r="J37" s="79"/>
      <c r="K37" s="92"/>
      <c r="L37" s="92"/>
      <c r="M37" s="92"/>
      <c r="N37" s="89"/>
      <c r="O37" s="92"/>
      <c r="P37" s="90"/>
      <c r="Q37" s="88"/>
      <c r="R37" s="88"/>
      <c r="S37" s="77"/>
      <c r="T37" s="88"/>
      <c r="U37" s="77"/>
    </row>
    <row r="38" spans="1:22" ht="18">
      <c r="A38" s="74">
        <v>7</v>
      </c>
      <c r="B38" s="88"/>
      <c r="C38" s="227"/>
      <c r="D38" s="224"/>
      <c r="E38" s="88"/>
      <c r="F38" s="89"/>
      <c r="G38" s="224"/>
      <c r="H38" s="98"/>
      <c r="I38" s="224"/>
      <c r="J38" s="98"/>
      <c r="K38" s="92"/>
      <c r="L38" s="92"/>
      <c r="M38" s="92"/>
      <c r="N38" s="89"/>
      <c r="O38" s="92"/>
      <c r="P38" s="90"/>
      <c r="Q38" s="88"/>
      <c r="R38" s="88"/>
      <c r="S38" s="77"/>
      <c r="T38" s="88"/>
      <c r="U38" s="77"/>
    </row>
    <row r="39" spans="1:22" ht="18">
      <c r="A39" s="74">
        <v>8</v>
      </c>
      <c r="B39" s="88"/>
      <c r="C39" s="227"/>
      <c r="D39" s="224"/>
      <c r="E39" s="88"/>
      <c r="F39" s="89"/>
      <c r="G39" s="224"/>
      <c r="H39" s="98"/>
      <c r="I39" s="224"/>
      <c r="J39" s="98"/>
      <c r="K39" s="224"/>
      <c r="L39" s="224"/>
      <c r="M39" s="224"/>
      <c r="N39" s="89"/>
      <c r="O39" s="224"/>
      <c r="P39" s="90"/>
      <c r="Q39" s="88"/>
      <c r="R39" s="88"/>
      <c r="S39" s="77"/>
      <c r="T39" s="88"/>
      <c r="U39" s="77"/>
    </row>
    <row r="40" spans="1:22" ht="18">
      <c r="A40" s="74"/>
      <c r="B40" s="88"/>
      <c r="C40" s="227"/>
      <c r="D40" s="224"/>
      <c r="E40" s="88"/>
      <c r="F40" s="89"/>
      <c r="G40" s="224"/>
      <c r="H40" s="98"/>
      <c r="I40" s="224"/>
      <c r="J40" s="98"/>
      <c r="K40" s="224"/>
      <c r="L40" s="224"/>
      <c r="M40" s="224"/>
      <c r="N40" s="89"/>
      <c r="O40" s="224"/>
      <c r="P40" s="90"/>
      <c r="Q40" s="88"/>
      <c r="R40" s="88"/>
      <c r="S40" s="77"/>
      <c r="T40" s="88"/>
      <c r="U40" s="77"/>
    </row>
    <row r="41" spans="1:22" ht="18">
      <c r="A41" s="88"/>
      <c r="B41" s="88"/>
      <c r="C41" s="91"/>
      <c r="D41" s="92"/>
      <c r="E41" s="88"/>
      <c r="F41" s="89"/>
      <c r="G41" s="92"/>
      <c r="H41" s="98"/>
      <c r="I41" s="92"/>
      <c r="J41" s="98"/>
      <c r="K41" s="92"/>
      <c r="L41" s="92"/>
      <c r="M41" s="92"/>
      <c r="N41" s="89"/>
      <c r="O41" s="92"/>
      <c r="P41" s="90"/>
      <c r="Q41" s="88"/>
      <c r="R41" s="88"/>
      <c r="S41" s="77"/>
      <c r="T41" s="88"/>
      <c r="U41" s="77"/>
    </row>
    <row r="42" spans="1:22" s="13" customFormat="1" ht="23.4" customHeight="1">
      <c r="A42" s="708" t="s">
        <v>318</v>
      </c>
      <c r="B42" s="698" t="s">
        <v>2</v>
      </c>
      <c r="C42" s="696" t="s">
        <v>3</v>
      </c>
      <c r="D42" s="698" t="s">
        <v>4</v>
      </c>
      <c r="E42" s="698" t="s">
        <v>5</v>
      </c>
      <c r="F42" s="707" t="s">
        <v>6</v>
      </c>
      <c r="G42" s="707"/>
      <c r="H42" s="698" t="s">
        <v>14</v>
      </c>
      <c r="I42" s="698"/>
      <c r="J42" s="677" t="s">
        <v>21</v>
      </c>
      <c r="K42" s="97"/>
      <c r="L42" s="97"/>
      <c r="M42" s="97"/>
      <c r="N42" s="90"/>
      <c r="O42" s="97"/>
      <c r="P42" s="90"/>
      <c r="Q42" s="102"/>
      <c r="R42" s="102"/>
      <c r="S42" s="103"/>
      <c r="T42" s="102"/>
      <c r="U42" s="103"/>
    </row>
    <row r="43" spans="1:22" s="13" customFormat="1" ht="17.399999999999999">
      <c r="A43" s="709"/>
      <c r="B43" s="698"/>
      <c r="C43" s="696"/>
      <c r="D43" s="698"/>
      <c r="E43" s="698"/>
      <c r="F43" s="707"/>
      <c r="G43" s="707"/>
      <c r="H43" s="698"/>
      <c r="I43" s="698"/>
      <c r="J43" s="677"/>
      <c r="K43" s="90"/>
      <c r="L43" s="90"/>
      <c r="M43" s="90"/>
      <c r="N43" s="90"/>
      <c r="O43" s="90"/>
      <c r="P43" s="90"/>
      <c r="Q43" s="102"/>
      <c r="R43" s="102"/>
      <c r="S43" s="103"/>
      <c r="T43" s="102"/>
      <c r="U43" s="103"/>
    </row>
    <row r="44" spans="1:22" ht="18">
      <c r="A44" s="674" t="s">
        <v>55</v>
      </c>
      <c r="B44" s="674"/>
      <c r="C44" s="674"/>
      <c r="D44" s="674"/>
      <c r="E44" s="674"/>
      <c r="F44" s="674"/>
      <c r="G44" s="674"/>
      <c r="H44" s="674"/>
      <c r="I44" s="674"/>
      <c r="J44" s="674"/>
      <c r="K44" s="89"/>
      <c r="L44" s="89"/>
      <c r="M44" s="89"/>
      <c r="N44" s="89"/>
      <c r="O44" s="89"/>
      <c r="P44" s="90"/>
      <c r="Q44" s="88"/>
      <c r="R44" s="88"/>
      <c r="S44" s="77"/>
      <c r="T44" s="88"/>
      <c r="U44" s="77"/>
    </row>
    <row r="45" spans="1:22" ht="18">
      <c r="A45" s="225">
        <v>1</v>
      </c>
      <c r="B45" s="88">
        <v>3</v>
      </c>
      <c r="C45" s="227" t="s">
        <v>246</v>
      </c>
      <c r="D45" s="224">
        <v>2004</v>
      </c>
      <c r="E45" s="88" t="s">
        <v>229</v>
      </c>
      <c r="F45" s="659" t="s">
        <v>345</v>
      </c>
      <c r="G45" s="659"/>
      <c r="H45" s="658">
        <v>654</v>
      </c>
      <c r="I45" s="658"/>
      <c r="J45" s="99">
        <v>3</v>
      </c>
      <c r="K45" s="89"/>
      <c r="L45" s="89"/>
      <c r="M45" s="89"/>
      <c r="N45" s="89"/>
      <c r="O45" s="89"/>
      <c r="P45" s="90"/>
      <c r="Q45" s="88"/>
      <c r="R45" s="88"/>
      <c r="S45" s="77"/>
      <c r="T45" s="88"/>
      <c r="U45" s="77"/>
    </row>
    <row r="46" spans="1:22" ht="18">
      <c r="A46" s="225">
        <v>2</v>
      </c>
      <c r="B46" s="88">
        <v>13</v>
      </c>
      <c r="C46" s="227" t="s">
        <v>97</v>
      </c>
      <c r="D46" s="224">
        <v>2004</v>
      </c>
      <c r="E46" s="88" t="s">
        <v>228</v>
      </c>
      <c r="F46" s="659" t="s">
        <v>346</v>
      </c>
      <c r="G46" s="659"/>
      <c r="H46" s="658">
        <v>645</v>
      </c>
      <c r="I46" s="658"/>
      <c r="J46" s="99">
        <v>3</v>
      </c>
      <c r="K46" s="92"/>
      <c r="L46" s="92"/>
      <c r="M46" s="92"/>
      <c r="N46" s="92"/>
      <c r="O46" s="92"/>
      <c r="P46" s="97"/>
      <c r="Q46" s="88"/>
      <c r="R46" s="88"/>
      <c r="S46" s="77"/>
      <c r="T46" s="88"/>
      <c r="U46" s="77"/>
    </row>
    <row r="47" spans="1:22" ht="18">
      <c r="A47" s="225">
        <v>3</v>
      </c>
      <c r="B47" s="88">
        <v>45</v>
      </c>
      <c r="C47" s="227" t="s">
        <v>261</v>
      </c>
      <c r="D47" s="224">
        <v>2005</v>
      </c>
      <c r="E47" s="88" t="s">
        <v>193</v>
      </c>
      <c r="F47" s="659" t="s">
        <v>347</v>
      </c>
      <c r="G47" s="659"/>
      <c r="H47" s="658">
        <v>504</v>
      </c>
      <c r="I47" s="658"/>
      <c r="J47" s="99" t="s">
        <v>329</v>
      </c>
      <c r="K47" s="148"/>
      <c r="L47" s="148"/>
      <c r="M47" s="148"/>
      <c r="N47" s="148"/>
      <c r="O47" s="148"/>
      <c r="P47" s="97"/>
      <c r="Q47" s="88"/>
      <c r="R47" s="88"/>
      <c r="S47" s="77"/>
      <c r="T47" s="88"/>
      <c r="U47" s="77"/>
    </row>
    <row r="48" spans="1:22" ht="18">
      <c r="A48" s="225">
        <v>4</v>
      </c>
      <c r="B48" s="88">
        <v>10</v>
      </c>
      <c r="C48" s="227" t="s">
        <v>264</v>
      </c>
      <c r="D48" s="224">
        <v>2004</v>
      </c>
      <c r="E48" s="88" t="s">
        <v>193</v>
      </c>
      <c r="F48" s="659"/>
      <c r="G48" s="659"/>
      <c r="H48" s="658"/>
      <c r="I48" s="658"/>
      <c r="J48" s="79"/>
      <c r="K48" s="92"/>
      <c r="L48" s="92"/>
      <c r="M48" s="92"/>
      <c r="N48" s="92"/>
      <c r="O48" s="92"/>
      <c r="P48" s="97"/>
      <c r="Q48" s="88"/>
      <c r="R48" s="88"/>
      <c r="S48" s="77"/>
      <c r="T48" s="88"/>
      <c r="U48" s="77"/>
    </row>
    <row r="49" spans="1:21" ht="18">
      <c r="A49" s="88"/>
      <c r="B49" s="88"/>
      <c r="C49" s="91"/>
      <c r="D49" s="92"/>
      <c r="E49" s="88"/>
      <c r="F49" s="89"/>
      <c r="G49" s="92"/>
      <c r="H49" s="98"/>
      <c r="I49" s="92"/>
      <c r="J49" s="98"/>
      <c r="K49" s="92"/>
      <c r="L49" s="92"/>
      <c r="M49" s="92"/>
      <c r="N49" s="92"/>
      <c r="O49" s="92"/>
      <c r="P49" s="97"/>
      <c r="Q49" s="88"/>
      <c r="R49" s="88"/>
      <c r="S49" s="77"/>
      <c r="T49" s="88"/>
      <c r="U49" s="77"/>
    </row>
    <row r="50" spans="1:21" ht="22.8">
      <c r="A50" s="604" t="s">
        <v>52</v>
      </c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8"/>
      <c r="M50" s="59"/>
      <c r="N50" s="59"/>
      <c r="O50" s="92"/>
      <c r="P50" s="97"/>
      <c r="Q50" s="88"/>
      <c r="R50" s="88"/>
      <c r="S50" s="77"/>
      <c r="T50" s="88"/>
      <c r="U50" s="77"/>
    </row>
    <row r="51" spans="1:21" ht="18">
      <c r="A51" s="689" t="s">
        <v>318</v>
      </c>
      <c r="B51" s="677" t="s">
        <v>2</v>
      </c>
      <c r="C51" s="691" t="s">
        <v>3</v>
      </c>
      <c r="D51" s="692" t="s">
        <v>25</v>
      </c>
      <c r="E51" s="677" t="s">
        <v>18</v>
      </c>
      <c r="F51" s="679" t="s">
        <v>19</v>
      </c>
      <c r="G51" s="679"/>
      <c r="H51" s="679"/>
      <c r="I51" s="679" t="s">
        <v>20</v>
      </c>
      <c r="J51" s="679"/>
      <c r="K51" s="679" t="s">
        <v>8</v>
      </c>
      <c r="L51" s="679"/>
      <c r="M51" s="677" t="s">
        <v>21</v>
      </c>
      <c r="N51" s="678"/>
      <c r="O51" s="92"/>
      <c r="P51" s="97"/>
      <c r="Q51" s="88"/>
      <c r="R51" s="88"/>
      <c r="S51" s="77"/>
      <c r="T51" s="88"/>
      <c r="U51" s="77"/>
    </row>
    <row r="52" spans="1:21" ht="18">
      <c r="A52" s="690"/>
      <c r="B52" s="677"/>
      <c r="C52" s="691"/>
      <c r="D52" s="692"/>
      <c r="E52" s="677"/>
      <c r="F52" s="226">
        <v>1</v>
      </c>
      <c r="G52" s="226">
        <v>2</v>
      </c>
      <c r="H52" s="226">
        <v>3</v>
      </c>
      <c r="I52" s="679"/>
      <c r="J52" s="679"/>
      <c r="K52" s="679"/>
      <c r="L52" s="679"/>
      <c r="M52" s="677"/>
      <c r="N52" s="678"/>
      <c r="O52" s="92"/>
      <c r="P52" s="97"/>
      <c r="Q52" s="88"/>
      <c r="R52" s="88"/>
      <c r="S52" s="77"/>
      <c r="T52" s="88"/>
      <c r="U52" s="77"/>
    </row>
    <row r="53" spans="1:21" ht="18">
      <c r="A53" s="99">
        <v>1</v>
      </c>
      <c r="B53" s="88">
        <v>3</v>
      </c>
      <c r="C53" s="227" t="s">
        <v>246</v>
      </c>
      <c r="D53" s="224">
        <v>2004</v>
      </c>
      <c r="E53" s="88" t="s">
        <v>229</v>
      </c>
      <c r="F53" s="130">
        <v>4.6399999999999997</v>
      </c>
      <c r="G53" s="130">
        <v>5.03</v>
      </c>
      <c r="H53" s="130">
        <v>4.4800000000000004</v>
      </c>
      <c r="I53" s="688">
        <v>5.03</v>
      </c>
      <c r="J53" s="688"/>
      <c r="K53" s="693">
        <v>388</v>
      </c>
      <c r="L53" s="693"/>
      <c r="M53" s="99" t="s">
        <v>328</v>
      </c>
      <c r="N53" s="99"/>
      <c r="O53" s="92"/>
      <c r="P53" s="97"/>
      <c r="Q53" s="88"/>
      <c r="R53" s="88"/>
      <c r="S53" s="77"/>
      <c r="T53" s="88"/>
      <c r="U53" s="77"/>
    </row>
    <row r="54" spans="1:21" ht="18">
      <c r="A54" s="99">
        <v>2</v>
      </c>
      <c r="B54" s="88">
        <v>13</v>
      </c>
      <c r="C54" s="227" t="s">
        <v>97</v>
      </c>
      <c r="D54" s="224">
        <v>2004</v>
      </c>
      <c r="E54" s="88" t="s">
        <v>228</v>
      </c>
      <c r="F54" s="120">
        <v>5.13</v>
      </c>
      <c r="G54" s="120">
        <v>5.3</v>
      </c>
      <c r="H54" s="225">
        <v>5.29</v>
      </c>
      <c r="I54" s="659">
        <v>5.3</v>
      </c>
      <c r="J54" s="659"/>
      <c r="K54" s="686">
        <v>441</v>
      </c>
      <c r="L54" s="686"/>
      <c r="M54" s="99" t="s">
        <v>328</v>
      </c>
      <c r="N54" s="99"/>
      <c r="O54" s="92"/>
      <c r="P54" s="97"/>
      <c r="Q54" s="88"/>
      <c r="R54" s="88"/>
      <c r="S54" s="77"/>
      <c r="T54" s="88"/>
      <c r="U54" s="77"/>
    </row>
    <row r="55" spans="1:21" ht="18">
      <c r="A55" s="99">
        <v>3</v>
      </c>
      <c r="B55" s="88">
        <v>45</v>
      </c>
      <c r="C55" s="227" t="s">
        <v>261</v>
      </c>
      <c r="D55" s="224">
        <v>2005</v>
      </c>
      <c r="E55" s="88" t="s">
        <v>193</v>
      </c>
      <c r="F55" s="130">
        <v>5.27</v>
      </c>
      <c r="G55" s="130">
        <v>5.07</v>
      </c>
      <c r="H55" s="130">
        <v>5.09</v>
      </c>
      <c r="I55" s="688">
        <v>5.27</v>
      </c>
      <c r="J55" s="688"/>
      <c r="K55" s="693">
        <v>435</v>
      </c>
      <c r="L55" s="693"/>
      <c r="M55" s="99" t="s">
        <v>328</v>
      </c>
      <c r="N55" s="99"/>
      <c r="O55" s="92"/>
      <c r="P55" s="97"/>
      <c r="Q55" s="88"/>
      <c r="R55" s="88"/>
      <c r="S55" s="77"/>
      <c r="T55" s="88"/>
      <c r="U55" s="77"/>
    </row>
    <row r="56" spans="1:21" ht="18">
      <c r="A56" s="99">
        <v>4</v>
      </c>
      <c r="B56" s="88">
        <v>10</v>
      </c>
      <c r="C56" s="227" t="s">
        <v>264</v>
      </c>
      <c r="D56" s="224">
        <v>2004</v>
      </c>
      <c r="E56" s="88" t="s">
        <v>193</v>
      </c>
      <c r="F56" s="688" t="s">
        <v>144</v>
      </c>
      <c r="G56" s="688"/>
      <c r="H56" s="688"/>
      <c r="I56" s="688"/>
      <c r="J56" s="688"/>
      <c r="K56" s="688"/>
      <c r="L56" s="688"/>
      <c r="M56" s="688"/>
      <c r="N56" s="99"/>
      <c r="O56" s="148"/>
      <c r="P56" s="97"/>
      <c r="Q56" s="88"/>
      <c r="R56" s="88"/>
      <c r="S56" s="77"/>
      <c r="T56" s="88"/>
      <c r="U56" s="77"/>
    </row>
    <row r="57" spans="1:21" ht="18">
      <c r="A57" s="99"/>
      <c r="B57" s="88"/>
      <c r="C57" s="152"/>
      <c r="D57" s="151"/>
      <c r="E57" s="88"/>
      <c r="F57" s="130"/>
      <c r="G57" s="130"/>
      <c r="H57" s="130"/>
      <c r="I57" s="130"/>
      <c r="J57" s="130"/>
      <c r="K57" s="154"/>
      <c r="L57" s="154"/>
      <c r="M57" s="99"/>
      <c r="N57" s="99"/>
      <c r="O57" s="151"/>
      <c r="P57" s="97"/>
      <c r="Q57" s="88"/>
      <c r="R57" s="88"/>
      <c r="S57" s="77"/>
      <c r="T57" s="88"/>
      <c r="U57" s="77"/>
    </row>
    <row r="58" spans="1:21" ht="18">
      <c r="A58" s="99"/>
      <c r="B58" s="88"/>
      <c r="C58" s="152"/>
      <c r="D58" s="151"/>
      <c r="E58" s="88"/>
      <c r="F58" s="130"/>
      <c r="G58" s="130"/>
      <c r="H58" s="130"/>
      <c r="I58" s="130"/>
      <c r="J58" s="130"/>
      <c r="K58" s="154"/>
      <c r="L58" s="154"/>
      <c r="M58" s="99"/>
      <c r="N58" s="99"/>
      <c r="O58" s="151"/>
      <c r="P58" s="97"/>
      <c r="Q58" s="88"/>
      <c r="R58" s="88"/>
      <c r="S58" s="77"/>
      <c r="T58" s="88"/>
      <c r="U58" s="77"/>
    </row>
    <row r="59" spans="1:21" ht="22.8">
      <c r="A59" s="604" t="s">
        <v>53</v>
      </c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100"/>
      <c r="M59" s="92"/>
      <c r="N59" s="92"/>
      <c r="O59" s="92"/>
      <c r="P59" s="97"/>
      <c r="Q59" s="88"/>
      <c r="R59" s="88"/>
      <c r="S59" s="77"/>
      <c r="T59" s="88"/>
      <c r="U59" s="77"/>
    </row>
    <row r="60" spans="1:21" ht="18">
      <c r="A60" s="689" t="s">
        <v>318</v>
      </c>
      <c r="B60" s="677" t="s">
        <v>2</v>
      </c>
      <c r="C60" s="691" t="s">
        <v>3</v>
      </c>
      <c r="D60" s="692" t="s">
        <v>25</v>
      </c>
      <c r="E60" s="677" t="s">
        <v>18</v>
      </c>
      <c r="F60" s="679" t="s">
        <v>19</v>
      </c>
      <c r="G60" s="679"/>
      <c r="H60" s="679"/>
      <c r="I60" s="679" t="s">
        <v>20</v>
      </c>
      <c r="J60" s="679"/>
      <c r="K60" s="679" t="s">
        <v>8</v>
      </c>
      <c r="L60" s="679"/>
      <c r="M60" s="677" t="s">
        <v>21</v>
      </c>
      <c r="N60" s="92"/>
      <c r="O60" s="92"/>
      <c r="P60" s="97"/>
      <c r="Q60" s="88"/>
      <c r="R60" s="88"/>
      <c r="S60" s="77"/>
      <c r="T60" s="88"/>
      <c r="U60" s="77"/>
    </row>
    <row r="61" spans="1:21" ht="18">
      <c r="A61" s="690"/>
      <c r="B61" s="677"/>
      <c r="C61" s="691"/>
      <c r="D61" s="692"/>
      <c r="E61" s="677"/>
      <c r="F61" s="226">
        <v>1</v>
      </c>
      <c r="G61" s="226">
        <v>2</v>
      </c>
      <c r="H61" s="226">
        <v>3</v>
      </c>
      <c r="I61" s="679"/>
      <c r="J61" s="679"/>
      <c r="K61" s="679"/>
      <c r="L61" s="679"/>
      <c r="M61" s="677"/>
      <c r="N61" s="92"/>
      <c r="O61" s="92"/>
      <c r="P61" s="97"/>
      <c r="Q61" s="88"/>
      <c r="R61" s="88"/>
      <c r="S61" s="77"/>
      <c r="T61" s="88"/>
      <c r="U61" s="77"/>
    </row>
    <row r="62" spans="1:21" ht="18">
      <c r="A62" s="99">
        <v>1</v>
      </c>
      <c r="B62" s="88">
        <v>3</v>
      </c>
      <c r="C62" s="227" t="s">
        <v>246</v>
      </c>
      <c r="D62" s="224">
        <v>2004</v>
      </c>
      <c r="E62" s="88" t="s">
        <v>229</v>
      </c>
      <c r="F62" s="130">
        <v>11.08</v>
      </c>
      <c r="G62" s="130">
        <v>9.9499999999999993</v>
      </c>
      <c r="H62" s="130">
        <v>11.41</v>
      </c>
      <c r="I62" s="688">
        <v>11.41</v>
      </c>
      <c r="J62" s="688"/>
      <c r="K62" s="693">
        <v>571</v>
      </c>
      <c r="L62" s="693"/>
      <c r="M62" s="224" t="s">
        <v>329</v>
      </c>
      <c r="N62" s="92"/>
      <c r="O62" s="92"/>
      <c r="P62" s="97"/>
      <c r="Q62" s="88"/>
      <c r="R62" s="88"/>
      <c r="S62" s="77"/>
      <c r="T62" s="88"/>
      <c r="U62" s="77"/>
    </row>
    <row r="63" spans="1:21" ht="18">
      <c r="A63" s="99">
        <v>2</v>
      </c>
      <c r="B63" s="88">
        <v>13</v>
      </c>
      <c r="C63" s="227" t="s">
        <v>97</v>
      </c>
      <c r="D63" s="224">
        <v>2004</v>
      </c>
      <c r="E63" s="88" t="s">
        <v>228</v>
      </c>
      <c r="F63" s="130" t="s">
        <v>327</v>
      </c>
      <c r="G63" s="130">
        <v>9.5399999999999991</v>
      </c>
      <c r="H63" s="130">
        <v>9.18</v>
      </c>
      <c r="I63" s="688">
        <v>9.5399999999999991</v>
      </c>
      <c r="J63" s="688"/>
      <c r="K63" s="693">
        <v>458</v>
      </c>
      <c r="L63" s="693"/>
      <c r="M63" s="224"/>
      <c r="N63" s="92"/>
      <c r="O63" s="92"/>
      <c r="P63" s="97"/>
      <c r="Q63" s="88"/>
      <c r="R63" s="88"/>
      <c r="S63" s="77"/>
      <c r="T63" s="88"/>
      <c r="U63" s="77"/>
    </row>
    <row r="64" spans="1:21" ht="18">
      <c r="A64" s="99">
        <v>3</v>
      </c>
      <c r="B64" s="88">
        <v>45</v>
      </c>
      <c r="C64" s="227" t="s">
        <v>261</v>
      </c>
      <c r="D64" s="224">
        <v>2005</v>
      </c>
      <c r="E64" s="88" t="s">
        <v>193</v>
      </c>
      <c r="F64" s="120">
        <v>7.97</v>
      </c>
      <c r="G64" s="120">
        <v>8</v>
      </c>
      <c r="H64" s="225">
        <v>6.03</v>
      </c>
      <c r="I64" s="659">
        <v>8</v>
      </c>
      <c r="J64" s="659"/>
      <c r="K64" s="686">
        <v>366</v>
      </c>
      <c r="L64" s="686"/>
      <c r="M64" s="224"/>
      <c r="N64" s="92"/>
      <c r="O64" s="92"/>
      <c r="P64" s="97"/>
      <c r="Q64" s="88"/>
      <c r="R64" s="88"/>
      <c r="S64" s="77"/>
      <c r="T64" s="88"/>
      <c r="U64" s="77"/>
    </row>
    <row r="65" spans="1:22" ht="18">
      <c r="A65" s="99"/>
      <c r="B65" s="88">
        <v>10</v>
      </c>
      <c r="C65" s="227" t="s">
        <v>264</v>
      </c>
      <c r="D65" s="224">
        <v>2004</v>
      </c>
      <c r="E65" s="88" t="s">
        <v>193</v>
      </c>
      <c r="F65" s="130"/>
      <c r="G65" s="130"/>
      <c r="H65" s="130"/>
      <c r="I65" s="688" t="s">
        <v>144</v>
      </c>
      <c r="J65" s="688"/>
      <c r="K65" s="693"/>
      <c r="L65" s="693"/>
      <c r="M65" s="99"/>
      <c r="N65" s="99"/>
      <c r="O65" s="148"/>
      <c r="P65" s="97"/>
      <c r="Q65" s="88"/>
      <c r="R65" s="88"/>
      <c r="S65" s="77"/>
      <c r="T65" s="88"/>
      <c r="U65" s="77"/>
    </row>
    <row r="66" spans="1:22" ht="18">
      <c r="A66" s="99"/>
      <c r="B66" s="88"/>
      <c r="C66" s="152"/>
      <c r="D66" s="151"/>
      <c r="E66" s="88"/>
      <c r="F66" s="130"/>
      <c r="G66" s="130"/>
      <c r="H66" s="130"/>
      <c r="I66" s="130"/>
      <c r="J66" s="130"/>
      <c r="K66" s="154"/>
      <c r="L66" s="154"/>
      <c r="M66" s="99"/>
      <c r="N66" s="99"/>
      <c r="O66" s="151"/>
      <c r="P66" s="97"/>
      <c r="Q66" s="88"/>
      <c r="R66" s="88"/>
      <c r="S66" s="77"/>
      <c r="T66" s="88"/>
      <c r="U66" s="77"/>
    </row>
    <row r="67" spans="1:22" ht="22.8">
      <c r="A67" s="604" t="s">
        <v>100</v>
      </c>
      <c r="B67" s="604"/>
      <c r="C67" s="604"/>
      <c r="D67" s="604"/>
      <c r="E67" s="604"/>
      <c r="F67" s="604"/>
      <c r="G67" s="604"/>
      <c r="H67" s="604"/>
      <c r="I67" s="604"/>
      <c r="J67" s="604"/>
      <c r="K67" s="604"/>
      <c r="L67" s="604"/>
      <c r="M67" s="604"/>
      <c r="N67" s="604"/>
      <c r="O67" s="32"/>
      <c r="P67" s="32"/>
      <c r="Q67" s="32"/>
      <c r="R67" s="7"/>
      <c r="S67" s="7"/>
      <c r="T67" s="88"/>
      <c r="U67" s="77"/>
    </row>
    <row r="68" spans="1:22" ht="17.399999999999999">
      <c r="A68" s="695" t="s">
        <v>16</v>
      </c>
      <c r="B68" s="677" t="s">
        <v>2</v>
      </c>
      <c r="C68" s="696" t="s">
        <v>3</v>
      </c>
      <c r="D68" s="692" t="s">
        <v>17</v>
      </c>
      <c r="E68" s="677" t="s">
        <v>18</v>
      </c>
      <c r="F68" s="677" t="s">
        <v>19</v>
      </c>
      <c r="G68" s="677"/>
      <c r="H68" s="677"/>
      <c r="I68" s="677"/>
      <c r="J68" s="677"/>
      <c r="K68" s="677"/>
      <c r="L68" s="677"/>
      <c r="M68" s="677"/>
      <c r="N68" s="677"/>
      <c r="O68" s="677"/>
      <c r="P68" s="677"/>
      <c r="Q68" s="677"/>
      <c r="R68" s="677" t="s">
        <v>20</v>
      </c>
      <c r="S68" s="677" t="s">
        <v>8</v>
      </c>
      <c r="T68" s="677" t="s">
        <v>21</v>
      </c>
      <c r="U68" s="678"/>
    </row>
    <row r="69" spans="1:22" ht="31.95" customHeight="1">
      <c r="A69" s="695"/>
      <c r="B69" s="677"/>
      <c r="C69" s="696"/>
      <c r="D69" s="692"/>
      <c r="E69" s="677"/>
      <c r="F69" s="223">
        <v>130</v>
      </c>
      <c r="G69" s="223">
        <v>133</v>
      </c>
      <c r="H69" s="223">
        <v>136</v>
      </c>
      <c r="I69" s="223">
        <v>139</v>
      </c>
      <c r="J69" s="223">
        <v>142</v>
      </c>
      <c r="K69" s="223">
        <v>145</v>
      </c>
      <c r="L69" s="223">
        <v>148</v>
      </c>
      <c r="M69" s="223">
        <v>151</v>
      </c>
      <c r="N69" s="223">
        <v>154</v>
      </c>
      <c r="O69" s="223">
        <v>157</v>
      </c>
      <c r="P69" s="223">
        <v>160</v>
      </c>
      <c r="Q69" s="223">
        <v>163</v>
      </c>
      <c r="R69" s="677"/>
      <c r="S69" s="677"/>
      <c r="T69" s="677"/>
      <c r="U69" s="678"/>
    </row>
    <row r="70" spans="1:22" ht="26.4" customHeight="1">
      <c r="A70" s="225">
        <v>1</v>
      </c>
      <c r="B70" s="272">
        <v>3</v>
      </c>
      <c r="C70" s="273" t="s">
        <v>246</v>
      </c>
      <c r="D70" s="224">
        <v>2004</v>
      </c>
      <c r="E70" s="88" t="s">
        <v>229</v>
      </c>
      <c r="F70" s="225"/>
      <c r="G70" s="225"/>
      <c r="H70" s="225"/>
      <c r="I70" s="225"/>
      <c r="J70" s="225"/>
      <c r="K70" s="225">
        <v>0</v>
      </c>
      <c r="L70" s="225" t="s">
        <v>335</v>
      </c>
      <c r="M70" s="225" t="s">
        <v>335</v>
      </c>
      <c r="N70" s="225" t="s">
        <v>335</v>
      </c>
      <c r="O70" s="225" t="s">
        <v>339</v>
      </c>
      <c r="P70" s="225" t="s">
        <v>334</v>
      </c>
      <c r="Q70" s="225"/>
      <c r="R70" s="74">
        <v>157</v>
      </c>
      <c r="S70" s="74">
        <v>441</v>
      </c>
      <c r="T70" s="88">
        <v>3</v>
      </c>
      <c r="U70" s="51"/>
    </row>
    <row r="71" spans="1:22" ht="26.4" customHeight="1">
      <c r="A71" s="225">
        <v>2</v>
      </c>
      <c r="B71" s="272">
        <v>45</v>
      </c>
      <c r="C71" s="273" t="s">
        <v>261</v>
      </c>
      <c r="D71" s="224">
        <v>2005</v>
      </c>
      <c r="E71" s="88" t="s">
        <v>193</v>
      </c>
      <c r="F71" s="88"/>
      <c r="G71" s="88"/>
      <c r="H71" s="88"/>
      <c r="I71" s="88"/>
      <c r="J71" s="88">
        <v>0</v>
      </c>
      <c r="K71" s="88" t="s">
        <v>339</v>
      </c>
      <c r="L71" s="88">
        <v>0</v>
      </c>
      <c r="M71" s="88" t="s">
        <v>335</v>
      </c>
      <c r="N71" s="88">
        <v>0</v>
      </c>
      <c r="O71" s="88" t="s">
        <v>334</v>
      </c>
      <c r="P71" s="88"/>
      <c r="Q71" s="88"/>
      <c r="R71" s="102">
        <v>154</v>
      </c>
      <c r="S71" s="102">
        <v>419</v>
      </c>
      <c r="T71" s="88" t="s">
        <v>328</v>
      </c>
      <c r="U71" s="51"/>
    </row>
    <row r="72" spans="1:22" s="2" customFormat="1" ht="27" customHeight="1">
      <c r="A72" s="225">
        <v>3</v>
      </c>
      <c r="B72" s="272">
        <v>13</v>
      </c>
      <c r="C72" s="273" t="s">
        <v>97</v>
      </c>
      <c r="D72" s="224">
        <v>2004</v>
      </c>
      <c r="E72" s="88" t="s">
        <v>228</v>
      </c>
      <c r="F72" s="225"/>
      <c r="G72" s="225"/>
      <c r="H72" s="225"/>
      <c r="I72" s="225"/>
      <c r="J72" s="225"/>
      <c r="K72" s="225">
        <v>0</v>
      </c>
      <c r="L72" s="225">
        <v>0</v>
      </c>
      <c r="M72" s="225">
        <v>0</v>
      </c>
      <c r="N72" s="225" t="s">
        <v>339</v>
      </c>
      <c r="O72" s="225" t="s">
        <v>334</v>
      </c>
      <c r="P72" s="225"/>
      <c r="Q72" s="225"/>
      <c r="R72" s="74">
        <v>154</v>
      </c>
      <c r="S72" s="74">
        <v>419</v>
      </c>
      <c r="T72" s="88" t="s">
        <v>328</v>
      </c>
      <c r="U72" s="77"/>
    </row>
    <row r="73" spans="1:22" s="3" customFormat="1" ht="28.95" customHeight="1">
      <c r="A73" s="225"/>
      <c r="B73" s="88"/>
      <c r="C73" s="227"/>
      <c r="D73" s="224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102"/>
      <c r="S73" s="102"/>
      <c r="T73" s="77"/>
      <c r="U73" s="77"/>
      <c r="V73" s="101"/>
    </row>
    <row r="74" spans="1:22" s="3" customFormat="1" ht="30.6" customHeight="1">
      <c r="A74" s="77"/>
      <c r="B74" s="88"/>
      <c r="C74" s="227"/>
      <c r="D74" s="224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102"/>
      <c r="S74" s="102"/>
      <c r="T74" s="77"/>
      <c r="U74" s="77"/>
      <c r="V74" s="101"/>
    </row>
    <row r="76" spans="1:22" ht="18">
      <c r="A76" s="88"/>
      <c r="B76" s="88"/>
      <c r="C76" s="667" t="s">
        <v>30</v>
      </c>
      <c r="D76" s="667"/>
      <c r="E76" s="668" t="s">
        <v>13</v>
      </c>
      <c r="F76" s="668"/>
      <c r="G76" s="89" t="s">
        <v>49</v>
      </c>
      <c r="H76" s="89"/>
      <c r="I76" s="89"/>
      <c r="J76" s="89"/>
      <c r="K76" s="89"/>
      <c r="L76" s="89"/>
      <c r="M76" s="89"/>
      <c r="N76" s="89"/>
      <c r="O76" s="89"/>
      <c r="P76" s="90"/>
      <c r="Q76" s="88"/>
      <c r="R76" s="88"/>
      <c r="S76" s="77"/>
      <c r="T76" s="51"/>
    </row>
    <row r="77" spans="1:22" ht="18">
      <c r="A77" s="88"/>
      <c r="B77" s="88"/>
      <c r="C77" s="91"/>
      <c r="D77" s="92"/>
      <c r="E77" s="93"/>
      <c r="F77" s="94"/>
      <c r="G77" s="89"/>
      <c r="H77" s="89"/>
      <c r="I77" s="89"/>
      <c r="J77" s="89"/>
      <c r="K77" s="89"/>
      <c r="L77" s="89"/>
      <c r="M77" s="89"/>
      <c r="N77" s="89"/>
      <c r="O77" s="89"/>
      <c r="P77" s="90"/>
      <c r="Q77" s="88"/>
      <c r="R77" s="88"/>
      <c r="S77" s="77"/>
      <c r="T77" s="51"/>
    </row>
    <row r="78" spans="1:22" ht="18">
      <c r="A78" s="88"/>
      <c r="B78" s="88"/>
      <c r="C78" s="667" t="s">
        <v>32</v>
      </c>
      <c r="D78" s="667"/>
      <c r="E78" s="668" t="s">
        <v>12</v>
      </c>
      <c r="F78" s="668"/>
      <c r="G78" s="89" t="s">
        <v>43</v>
      </c>
      <c r="H78" s="89"/>
      <c r="I78" s="89"/>
      <c r="J78" s="89"/>
      <c r="K78" s="89"/>
      <c r="L78" s="89"/>
      <c r="M78" s="89"/>
      <c r="N78" s="89"/>
      <c r="O78" s="89"/>
      <c r="P78" s="90"/>
      <c r="Q78" s="88"/>
      <c r="R78" s="95"/>
      <c r="S78" s="77"/>
      <c r="T78" s="51"/>
    </row>
  </sheetData>
  <mergeCells count="127">
    <mergeCell ref="A60:A61"/>
    <mergeCell ref="T68:T69"/>
    <mergeCell ref="A44:J44"/>
    <mergeCell ref="A50:K50"/>
    <mergeCell ref="A51:A52"/>
    <mergeCell ref="B51:B52"/>
    <mergeCell ref="C51:C52"/>
    <mergeCell ref="D51:D52"/>
    <mergeCell ref="E51:E52"/>
    <mergeCell ref="F51:H51"/>
    <mergeCell ref="I51:J52"/>
    <mergeCell ref="K51:L52"/>
    <mergeCell ref="F47:G47"/>
    <mergeCell ref="H47:I47"/>
    <mergeCell ref="B60:B61"/>
    <mergeCell ref="C60:C61"/>
    <mergeCell ref="D60:D61"/>
    <mergeCell ref="E60:E61"/>
    <mergeCell ref="F60:H60"/>
    <mergeCell ref="I53:J53"/>
    <mergeCell ref="K53:L53"/>
    <mergeCell ref="K62:L62"/>
    <mergeCell ref="I63:J63"/>
    <mergeCell ref="K63:L63"/>
    <mergeCell ref="B42:B43"/>
    <mergeCell ref="J29:J30"/>
    <mergeCell ref="U68:U69"/>
    <mergeCell ref="F68:Q68"/>
    <mergeCell ref="F34:G34"/>
    <mergeCell ref="H34:I34"/>
    <mergeCell ref="F45:G45"/>
    <mergeCell ref="F46:G46"/>
    <mergeCell ref="F48:G48"/>
    <mergeCell ref="H45:I45"/>
    <mergeCell ref="H46:I46"/>
    <mergeCell ref="H48:I48"/>
    <mergeCell ref="F35:G35"/>
    <mergeCell ref="F37:G37"/>
    <mergeCell ref="H35:I35"/>
    <mergeCell ref="H37:I37"/>
    <mergeCell ref="R68:R69"/>
    <mergeCell ref="S68:S69"/>
    <mergeCell ref="M51:M52"/>
    <mergeCell ref="N51:N52"/>
    <mergeCell ref="I54:J54"/>
    <mergeCell ref="K55:L55"/>
    <mergeCell ref="I55:J55"/>
    <mergeCell ref="A59:K59"/>
    <mergeCell ref="C68:C69"/>
    <mergeCell ref="D68:D69"/>
    <mergeCell ref="E68:E69"/>
    <mergeCell ref="I64:J64"/>
    <mergeCell ref="I65:J65"/>
    <mergeCell ref="K64:L64"/>
    <mergeCell ref="I60:J61"/>
    <mergeCell ref="K54:L54"/>
    <mergeCell ref="F56:M56"/>
    <mergeCell ref="K65:L65"/>
    <mergeCell ref="M60:M61"/>
    <mergeCell ref="C78:D78"/>
    <mergeCell ref="E78:F78"/>
    <mergeCell ref="C76:D76"/>
    <mergeCell ref="E76:F76"/>
    <mergeCell ref="C42:C43"/>
    <mergeCell ref="D42:D43"/>
    <mergeCell ref="E42:E43"/>
    <mergeCell ref="F42:G43"/>
    <mergeCell ref="H29:I30"/>
    <mergeCell ref="A31:J31"/>
    <mergeCell ref="F36:G36"/>
    <mergeCell ref="H36:I36"/>
    <mergeCell ref="A42:A43"/>
    <mergeCell ref="A29:A30"/>
    <mergeCell ref="B29:B30"/>
    <mergeCell ref="C29:C30"/>
    <mergeCell ref="D29:D30"/>
    <mergeCell ref="E29:E30"/>
    <mergeCell ref="F29:G30"/>
    <mergeCell ref="A67:N67"/>
    <mergeCell ref="A68:A69"/>
    <mergeCell ref="B68:B69"/>
    <mergeCell ref="K60:L61"/>
    <mergeCell ref="I62:J62"/>
    <mergeCell ref="B17:B18"/>
    <mergeCell ref="F20:G20"/>
    <mergeCell ref="H20:I20"/>
    <mergeCell ref="F27:G27"/>
    <mergeCell ref="H27:I27"/>
    <mergeCell ref="F26:G26"/>
    <mergeCell ref="H26:I26"/>
    <mergeCell ref="F21:G21"/>
    <mergeCell ref="H21:I21"/>
    <mergeCell ref="F22:G22"/>
    <mergeCell ref="H17:I18"/>
    <mergeCell ref="A19:J19"/>
    <mergeCell ref="F23:G23"/>
    <mergeCell ref="F24:G24"/>
    <mergeCell ref="F25:G25"/>
    <mergeCell ref="H22:I22"/>
    <mergeCell ref="H23:I23"/>
    <mergeCell ref="H24:I24"/>
    <mergeCell ref="H25:I25"/>
    <mergeCell ref="J17:J18"/>
    <mergeCell ref="J42:J43"/>
    <mergeCell ref="A6:N6"/>
    <mergeCell ref="A1:U1"/>
    <mergeCell ref="A2:U2"/>
    <mergeCell ref="E3:U3"/>
    <mergeCell ref="A4:U4"/>
    <mergeCell ref="M5:T5"/>
    <mergeCell ref="T8:T9"/>
    <mergeCell ref="U8:U9"/>
    <mergeCell ref="H42:I43"/>
    <mergeCell ref="A7:Q7"/>
    <mergeCell ref="A8:A9"/>
    <mergeCell ref="B8:B9"/>
    <mergeCell ref="C8:C9"/>
    <mergeCell ref="D8:D9"/>
    <mergeCell ref="E8:E9"/>
    <mergeCell ref="F8:Q8"/>
    <mergeCell ref="C17:C18"/>
    <mergeCell ref="D17:D18"/>
    <mergeCell ref="E17:E18"/>
    <mergeCell ref="R8:R9"/>
    <mergeCell ref="S8:S9"/>
    <mergeCell ref="F17:G18"/>
    <mergeCell ref="A17:A18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51" orientation="landscape" r:id="rId1"/>
  <rowBreaks count="1" manualBreakCount="1">
    <brk id="49" max="2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M29"/>
  <sheetViews>
    <sheetView view="pageBreakPreview" zoomScale="40" zoomScaleNormal="100" zoomScaleSheetLayoutView="40" workbookViewId="0">
      <selection activeCell="AQ16" sqref="AQ16"/>
    </sheetView>
  </sheetViews>
  <sheetFormatPr defaultRowHeight="23.4"/>
  <cols>
    <col min="1" max="1" width="19.88671875" customWidth="1"/>
    <col min="10" max="11" width="0" hidden="1" customWidth="1"/>
    <col min="16" max="19" width="0" hidden="1" customWidth="1"/>
    <col min="22" max="27" width="0" hidden="1" customWidth="1"/>
    <col min="32" max="36" width="0" hidden="1" customWidth="1"/>
    <col min="47" max="56" width="0" hidden="1" customWidth="1"/>
    <col min="63" max="63" width="8.88671875" style="53"/>
    <col min="64" max="65" width="8.88671875" customWidth="1"/>
  </cols>
  <sheetData>
    <row r="1" spans="1:65" ht="24.6" customHeight="1">
      <c r="A1" s="741" t="s">
        <v>166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</row>
    <row r="2" spans="1:65" ht="24.6" customHeight="1">
      <c r="A2" s="741"/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741"/>
      <c r="U2" s="741"/>
      <c r="V2" s="741"/>
      <c r="W2" s="741"/>
      <c r="X2" s="741"/>
      <c r="Y2" s="741"/>
      <c r="Z2" s="741"/>
      <c r="AA2" s="741"/>
      <c r="AB2" s="741"/>
      <c r="AC2" s="741"/>
      <c r="AD2" s="741"/>
      <c r="AE2" s="741"/>
      <c r="AF2" s="741"/>
      <c r="AG2" s="741"/>
      <c r="AH2" s="741"/>
      <c r="AI2" s="741"/>
      <c r="AJ2" s="741"/>
      <c r="AK2" s="741"/>
      <c r="AL2" s="741"/>
      <c r="AM2" s="741"/>
      <c r="AN2" s="741"/>
      <c r="AO2" s="741"/>
      <c r="AP2" s="741"/>
      <c r="AQ2" s="741"/>
      <c r="AR2" s="741"/>
      <c r="AS2" s="741"/>
      <c r="AT2" s="741"/>
      <c r="AU2" s="741"/>
      <c r="AV2" s="741"/>
      <c r="AW2" s="741"/>
      <c r="AX2" s="741"/>
      <c r="AY2" s="741"/>
      <c r="AZ2" s="741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</row>
    <row r="3" spans="1:65" ht="24.6" customHeight="1">
      <c r="A3" s="741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  <c r="T3" s="741"/>
      <c r="U3" s="741"/>
      <c r="V3" s="741"/>
      <c r="W3" s="741"/>
      <c r="X3" s="741"/>
      <c r="Y3" s="741"/>
      <c r="Z3" s="741"/>
      <c r="AA3" s="741"/>
      <c r="AB3" s="741"/>
      <c r="AC3" s="741"/>
      <c r="AD3" s="741"/>
      <c r="AE3" s="741"/>
      <c r="AF3" s="741"/>
      <c r="AG3" s="741"/>
      <c r="AH3" s="741"/>
      <c r="AI3" s="741"/>
      <c r="AJ3" s="741"/>
      <c r="AK3" s="741"/>
      <c r="AL3" s="741"/>
      <c r="AM3" s="741"/>
      <c r="AN3" s="741"/>
      <c r="AO3" s="741"/>
      <c r="AP3" s="741"/>
      <c r="AQ3" s="741"/>
      <c r="AR3" s="741"/>
      <c r="AS3" s="741"/>
      <c r="AT3" s="741"/>
      <c r="AU3" s="741"/>
      <c r="AV3" s="741"/>
      <c r="AW3" s="741"/>
      <c r="AX3" s="741"/>
      <c r="AY3" s="741"/>
      <c r="AZ3" s="741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  <c r="BL3" s="741"/>
      <c r="BM3" s="741"/>
    </row>
    <row r="4" spans="1:65" ht="24.6" customHeight="1">
      <c r="A4" s="741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1"/>
      <c r="Z4" s="741"/>
      <c r="AA4" s="741"/>
      <c r="AB4" s="741"/>
      <c r="AC4" s="741"/>
      <c r="AD4" s="741"/>
      <c r="AE4" s="741"/>
      <c r="AF4" s="741"/>
      <c r="AG4" s="741"/>
      <c r="AH4" s="741"/>
      <c r="AI4" s="741"/>
      <c r="AJ4" s="741"/>
      <c r="AK4" s="741"/>
      <c r="AL4" s="741"/>
      <c r="AM4" s="741"/>
      <c r="AN4" s="741"/>
      <c r="AO4" s="741"/>
      <c r="AP4" s="741"/>
      <c r="AQ4" s="741"/>
      <c r="AR4" s="741"/>
      <c r="AS4" s="741"/>
      <c r="AT4" s="741"/>
      <c r="AU4" s="741"/>
      <c r="AV4" s="741"/>
      <c r="AW4" s="741"/>
      <c r="AX4" s="741"/>
      <c r="AY4" s="741"/>
      <c r="AZ4" s="741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  <c r="BL4" s="741"/>
      <c r="BM4" s="741"/>
    </row>
    <row r="5" spans="1:65" ht="24.6" customHeight="1">
      <c r="A5" s="741"/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  <c r="BF5" s="741"/>
      <c r="BG5" s="741"/>
      <c r="BH5" s="741"/>
      <c r="BI5" s="741"/>
      <c r="BJ5" s="741"/>
      <c r="BK5" s="741"/>
      <c r="BL5" s="741"/>
      <c r="BM5" s="741"/>
    </row>
    <row r="6" spans="1:65" ht="25.2" customHeight="1" thickBot="1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  <c r="T6" s="741"/>
      <c r="U6" s="741"/>
      <c r="V6" s="741"/>
      <c r="W6" s="741"/>
      <c r="X6" s="741"/>
      <c r="Y6" s="741"/>
      <c r="Z6" s="741"/>
      <c r="AA6" s="741"/>
      <c r="AB6" s="741"/>
      <c r="AC6" s="741"/>
      <c r="AD6" s="741"/>
      <c r="AE6" s="741"/>
      <c r="AF6" s="741"/>
      <c r="AG6" s="741"/>
      <c r="AH6" s="741"/>
      <c r="AI6" s="741"/>
      <c r="AJ6" s="741"/>
      <c r="AK6" s="741"/>
      <c r="AL6" s="741"/>
      <c r="AM6" s="741"/>
      <c r="AN6" s="741"/>
      <c r="AO6" s="741"/>
      <c r="AP6" s="741"/>
      <c r="AQ6" s="741"/>
      <c r="AR6" s="741"/>
      <c r="AS6" s="741"/>
      <c r="AT6" s="741"/>
      <c r="AU6" s="741"/>
      <c r="AV6" s="741"/>
      <c r="AW6" s="741"/>
      <c r="AX6" s="741"/>
      <c r="AY6" s="741"/>
      <c r="AZ6" s="741"/>
      <c r="BA6" s="741"/>
      <c r="BB6" s="741"/>
      <c r="BC6" s="741"/>
      <c r="BD6" s="741"/>
      <c r="BE6" s="741"/>
      <c r="BF6" s="741"/>
      <c r="BG6" s="741"/>
      <c r="BH6" s="741"/>
      <c r="BI6" s="741"/>
      <c r="BJ6" s="741"/>
      <c r="BK6" s="741"/>
      <c r="BL6" s="741"/>
      <c r="BM6" s="741"/>
    </row>
    <row r="7" spans="1:65" ht="26.4">
      <c r="A7" s="719" t="s">
        <v>56</v>
      </c>
      <c r="B7" s="33" t="s">
        <v>57</v>
      </c>
      <c r="C7" s="34" t="s">
        <v>58</v>
      </c>
      <c r="D7" s="33" t="s">
        <v>57</v>
      </c>
      <c r="E7" s="34" t="s">
        <v>58</v>
      </c>
      <c r="F7" s="33" t="s">
        <v>57</v>
      </c>
      <c r="G7" s="34" t="s">
        <v>58</v>
      </c>
      <c r="H7" s="33" t="s">
        <v>57</v>
      </c>
      <c r="I7" s="34" t="s">
        <v>58</v>
      </c>
      <c r="J7" s="33" t="s">
        <v>57</v>
      </c>
      <c r="K7" s="34" t="s">
        <v>58</v>
      </c>
      <c r="L7" s="33" t="s">
        <v>57</v>
      </c>
      <c r="M7" s="34" t="s">
        <v>58</v>
      </c>
      <c r="N7" s="33" t="s">
        <v>57</v>
      </c>
      <c r="O7" s="34" t="s">
        <v>58</v>
      </c>
      <c r="P7" s="33" t="s">
        <v>57</v>
      </c>
      <c r="Q7" s="34" t="s">
        <v>58</v>
      </c>
      <c r="R7" s="33" t="s">
        <v>57</v>
      </c>
      <c r="S7" s="34" t="s">
        <v>58</v>
      </c>
      <c r="T7" s="33" t="s">
        <v>57</v>
      </c>
      <c r="U7" s="34" t="s">
        <v>58</v>
      </c>
      <c r="V7" s="33" t="s">
        <v>57</v>
      </c>
      <c r="W7" s="34" t="s">
        <v>58</v>
      </c>
      <c r="X7" s="33" t="s">
        <v>57</v>
      </c>
      <c r="Y7" s="34" t="s">
        <v>58</v>
      </c>
      <c r="Z7" s="33" t="s">
        <v>57</v>
      </c>
      <c r="AA7" s="34" t="s">
        <v>58</v>
      </c>
      <c r="AB7" s="33" t="s">
        <v>57</v>
      </c>
      <c r="AC7" s="34" t="s">
        <v>58</v>
      </c>
      <c r="AD7" s="33" t="s">
        <v>57</v>
      </c>
      <c r="AE7" s="34" t="s">
        <v>58</v>
      </c>
      <c r="AF7" s="33" t="s">
        <v>57</v>
      </c>
      <c r="AG7" s="34" t="s">
        <v>58</v>
      </c>
      <c r="AH7" s="33" t="s">
        <v>57</v>
      </c>
      <c r="AI7" s="34" t="s">
        <v>58</v>
      </c>
      <c r="AJ7" s="33" t="s">
        <v>57</v>
      </c>
      <c r="AK7" s="33" t="s">
        <v>57</v>
      </c>
      <c r="AL7" s="34" t="s">
        <v>58</v>
      </c>
      <c r="AM7" s="33" t="s">
        <v>57</v>
      </c>
      <c r="AN7" s="34" t="s">
        <v>58</v>
      </c>
      <c r="AO7" s="33" t="s">
        <v>57</v>
      </c>
      <c r="AP7" s="35" t="s">
        <v>58</v>
      </c>
      <c r="AQ7" s="36" t="s">
        <v>57</v>
      </c>
      <c r="AR7" s="35" t="s">
        <v>58</v>
      </c>
      <c r="AS7" s="36" t="s">
        <v>57</v>
      </c>
      <c r="AT7" s="35" t="s">
        <v>58</v>
      </c>
      <c r="AU7" s="36" t="s">
        <v>57</v>
      </c>
      <c r="AV7" s="35" t="s">
        <v>58</v>
      </c>
      <c r="AW7" s="36" t="s">
        <v>57</v>
      </c>
      <c r="AX7" s="35" t="s">
        <v>58</v>
      </c>
      <c r="AY7" s="36" t="s">
        <v>57</v>
      </c>
      <c r="AZ7" s="35" t="s">
        <v>58</v>
      </c>
      <c r="BA7" s="36" t="s">
        <v>57</v>
      </c>
      <c r="BB7" s="35" t="s">
        <v>58</v>
      </c>
      <c r="BC7" s="36" t="s">
        <v>57</v>
      </c>
      <c r="BD7" s="35" t="s">
        <v>58</v>
      </c>
      <c r="BE7" s="36" t="s">
        <v>57</v>
      </c>
      <c r="BF7" s="35" t="s">
        <v>58</v>
      </c>
      <c r="BG7" s="36" t="s">
        <v>57</v>
      </c>
      <c r="BH7" s="35" t="s">
        <v>58</v>
      </c>
      <c r="BI7" s="37"/>
      <c r="BJ7" s="38"/>
      <c r="BK7" s="38"/>
      <c r="BL7" s="54"/>
      <c r="BM7" s="717" t="s">
        <v>107</v>
      </c>
    </row>
    <row r="8" spans="1:65" ht="123.6" thickBot="1">
      <c r="A8" s="720"/>
      <c r="B8" s="39">
        <v>60</v>
      </c>
      <c r="C8" s="40">
        <v>60</v>
      </c>
      <c r="D8" s="39" t="s">
        <v>77</v>
      </c>
      <c r="E8" s="40" t="s">
        <v>77</v>
      </c>
      <c r="F8" s="39">
        <v>200</v>
      </c>
      <c r="G8" s="40">
        <v>200</v>
      </c>
      <c r="H8" s="39">
        <v>400</v>
      </c>
      <c r="I8" s="40">
        <v>400</v>
      </c>
      <c r="J8" s="39" t="s">
        <v>59</v>
      </c>
      <c r="K8" s="40" t="s">
        <v>59</v>
      </c>
      <c r="L8" s="39">
        <v>800</v>
      </c>
      <c r="M8" s="40">
        <v>800</v>
      </c>
      <c r="N8" s="39">
        <v>1500</v>
      </c>
      <c r="O8" s="40">
        <v>1500</v>
      </c>
      <c r="P8" s="39" t="s">
        <v>60</v>
      </c>
      <c r="Q8" s="40" t="s">
        <v>60</v>
      </c>
      <c r="R8" s="39" t="s">
        <v>61</v>
      </c>
      <c r="S8" s="40" t="s">
        <v>61</v>
      </c>
      <c r="T8" s="39">
        <v>3000</v>
      </c>
      <c r="U8" s="40">
        <v>3000</v>
      </c>
      <c r="V8" s="39">
        <v>5000</v>
      </c>
      <c r="W8" s="40">
        <v>5000</v>
      </c>
      <c r="X8" s="39">
        <v>10000</v>
      </c>
      <c r="Y8" s="40">
        <v>10000</v>
      </c>
      <c r="Z8" s="39" t="s">
        <v>62</v>
      </c>
      <c r="AA8" s="41" t="s">
        <v>62</v>
      </c>
      <c r="AB8" s="39" t="s">
        <v>63</v>
      </c>
      <c r="AC8" s="41" t="s">
        <v>63</v>
      </c>
      <c r="AD8" s="39" t="s">
        <v>62</v>
      </c>
      <c r="AE8" s="41" t="s">
        <v>62</v>
      </c>
      <c r="AF8" s="39" t="s">
        <v>64</v>
      </c>
      <c r="AG8" s="41" t="s">
        <v>64</v>
      </c>
      <c r="AH8" s="39" t="s">
        <v>65</v>
      </c>
      <c r="AI8" s="41" t="s">
        <v>65</v>
      </c>
      <c r="AJ8" s="39" t="s">
        <v>66</v>
      </c>
      <c r="AK8" s="39" t="s">
        <v>67</v>
      </c>
      <c r="AL8" s="40" t="s">
        <v>67</v>
      </c>
      <c r="AM8" s="39" t="s">
        <v>36</v>
      </c>
      <c r="AN8" s="40" t="s">
        <v>36</v>
      </c>
      <c r="AO8" s="39" t="s">
        <v>38</v>
      </c>
      <c r="AP8" s="40" t="s">
        <v>38</v>
      </c>
      <c r="AQ8" s="39" t="s">
        <v>68</v>
      </c>
      <c r="AR8" s="40" t="s">
        <v>68</v>
      </c>
      <c r="AS8" s="39" t="s">
        <v>37</v>
      </c>
      <c r="AT8" s="40" t="s">
        <v>37</v>
      </c>
      <c r="AU8" s="39" t="s">
        <v>69</v>
      </c>
      <c r="AV8" s="40" t="s">
        <v>69</v>
      </c>
      <c r="AW8" s="39" t="s">
        <v>70</v>
      </c>
      <c r="AX8" s="40" t="s">
        <v>70</v>
      </c>
      <c r="AY8" s="39" t="s">
        <v>71</v>
      </c>
      <c r="AZ8" s="40" t="s">
        <v>71</v>
      </c>
      <c r="BA8" s="39" t="s">
        <v>72</v>
      </c>
      <c r="BB8" s="40" t="s">
        <v>72</v>
      </c>
      <c r="BC8" s="39" t="s">
        <v>73</v>
      </c>
      <c r="BD8" s="40" t="s">
        <v>73</v>
      </c>
      <c r="BE8" s="39" t="s">
        <v>78</v>
      </c>
      <c r="BF8" s="39" t="s">
        <v>78</v>
      </c>
      <c r="BG8" s="39" t="s">
        <v>79</v>
      </c>
      <c r="BH8" s="40" t="s">
        <v>302</v>
      </c>
      <c r="BI8" s="42" t="s">
        <v>74</v>
      </c>
      <c r="BJ8" s="43" t="s">
        <v>75</v>
      </c>
      <c r="BK8" s="43" t="s">
        <v>14</v>
      </c>
      <c r="BL8" s="55" t="s">
        <v>76</v>
      </c>
      <c r="BM8" s="718"/>
    </row>
    <row r="9" spans="1:65" s="192" customFormat="1" ht="41.4" customHeight="1">
      <c r="A9" s="721" t="s">
        <v>80</v>
      </c>
      <c r="B9" s="180"/>
      <c r="C9" s="185">
        <v>8</v>
      </c>
      <c r="D9" s="182"/>
      <c r="E9" s="183"/>
      <c r="F9" s="236"/>
      <c r="G9" s="234">
        <v>8</v>
      </c>
      <c r="H9" s="236"/>
      <c r="I9" s="197">
        <v>8</v>
      </c>
      <c r="J9" s="182"/>
      <c r="K9" s="183"/>
      <c r="L9" s="184">
        <v>8</v>
      </c>
      <c r="M9" s="183"/>
      <c r="N9" s="184">
        <v>8</v>
      </c>
      <c r="O9" s="185">
        <v>8</v>
      </c>
      <c r="P9" s="182"/>
      <c r="Q9" s="183"/>
      <c r="R9" s="182"/>
      <c r="S9" s="183"/>
      <c r="T9" s="182"/>
      <c r="U9" s="185">
        <v>8</v>
      </c>
      <c r="V9" s="182"/>
      <c r="W9" s="183"/>
      <c r="X9" s="182"/>
      <c r="Y9" s="183"/>
      <c r="Z9" s="182"/>
      <c r="AA9" s="183"/>
      <c r="AB9" s="182"/>
      <c r="AC9" s="183"/>
      <c r="AD9" s="182"/>
      <c r="AE9" s="183"/>
      <c r="AF9" s="182"/>
      <c r="AG9" s="183"/>
      <c r="AH9" s="182"/>
      <c r="AI9" s="183"/>
      <c r="AJ9" s="182"/>
      <c r="AK9" s="182"/>
      <c r="AL9" s="183"/>
      <c r="AM9" s="182"/>
      <c r="AN9" s="183"/>
      <c r="AO9" s="182"/>
      <c r="AP9" s="185">
        <v>8</v>
      </c>
      <c r="AQ9" s="182"/>
      <c r="AR9" s="183"/>
      <c r="AS9" s="182"/>
      <c r="AT9" s="183"/>
      <c r="AU9" s="182"/>
      <c r="AV9" s="183"/>
      <c r="AW9" s="182"/>
      <c r="AX9" s="183"/>
      <c r="AY9" s="182"/>
      <c r="AZ9" s="183"/>
      <c r="BA9" s="182"/>
      <c r="BB9" s="183"/>
      <c r="BC9" s="182"/>
      <c r="BD9" s="183"/>
      <c r="BE9" s="182"/>
      <c r="BF9" s="183"/>
      <c r="BG9" s="184">
        <v>8</v>
      </c>
      <c r="BH9" s="185">
        <v>8</v>
      </c>
      <c r="BI9" s="724">
        <v>11</v>
      </c>
      <c r="BJ9" s="727">
        <v>11</v>
      </c>
      <c r="BK9" s="727">
        <v>85</v>
      </c>
      <c r="BL9" s="730">
        <v>1</v>
      </c>
      <c r="BM9" s="711"/>
    </row>
    <row r="10" spans="1:65" s="192" customFormat="1" ht="40.200000000000003" customHeight="1">
      <c r="A10" s="722"/>
      <c r="B10" s="198"/>
      <c r="C10" s="201"/>
      <c r="D10" s="200"/>
      <c r="E10" s="235"/>
      <c r="F10" s="242"/>
      <c r="G10" s="247">
        <v>5</v>
      </c>
      <c r="H10" s="248"/>
      <c r="I10" s="249"/>
      <c r="J10" s="200"/>
      <c r="K10" s="201"/>
      <c r="L10" s="200"/>
      <c r="M10" s="201"/>
      <c r="N10" s="200"/>
      <c r="O10" s="201"/>
      <c r="P10" s="200"/>
      <c r="Q10" s="201"/>
      <c r="R10" s="200"/>
      <c r="S10" s="201"/>
      <c r="T10" s="200"/>
      <c r="U10" s="201"/>
      <c r="V10" s="200"/>
      <c r="W10" s="201"/>
      <c r="X10" s="200"/>
      <c r="Y10" s="201"/>
      <c r="Z10" s="200"/>
      <c r="AA10" s="201"/>
      <c r="AB10" s="200"/>
      <c r="AC10" s="201"/>
      <c r="AD10" s="200"/>
      <c r="AE10" s="201"/>
      <c r="AF10" s="200"/>
      <c r="AG10" s="201"/>
      <c r="AH10" s="200"/>
      <c r="AI10" s="201"/>
      <c r="AJ10" s="200"/>
      <c r="AK10" s="200"/>
      <c r="AL10" s="201"/>
      <c r="AM10" s="200"/>
      <c r="AN10" s="201"/>
      <c r="AO10" s="200"/>
      <c r="AP10" s="201"/>
      <c r="AQ10" s="200"/>
      <c r="AR10" s="201"/>
      <c r="AS10" s="200"/>
      <c r="AT10" s="201"/>
      <c r="AU10" s="200"/>
      <c r="AV10" s="201"/>
      <c r="AW10" s="200"/>
      <c r="AX10" s="201"/>
      <c r="AY10" s="200"/>
      <c r="AZ10" s="201"/>
      <c r="BA10" s="200"/>
      <c r="BB10" s="201"/>
      <c r="BC10" s="200"/>
      <c r="BD10" s="201"/>
      <c r="BE10" s="200"/>
      <c r="BF10" s="201"/>
      <c r="BG10" s="200"/>
      <c r="BH10" s="201"/>
      <c r="BI10" s="725"/>
      <c r="BJ10" s="728"/>
      <c r="BK10" s="733"/>
      <c r="BL10" s="731"/>
      <c r="BM10" s="712"/>
    </row>
    <row r="11" spans="1:65" s="192" customFormat="1" ht="45" customHeight="1" thickBot="1">
      <c r="A11" s="723"/>
      <c r="B11" s="202"/>
      <c r="C11" s="203"/>
      <c r="D11" s="204"/>
      <c r="E11" s="205"/>
      <c r="F11" s="245"/>
      <c r="G11" s="252"/>
      <c r="H11" s="253"/>
      <c r="I11" s="254"/>
      <c r="J11" s="202"/>
      <c r="K11" s="205"/>
      <c r="L11" s="204"/>
      <c r="M11" s="205"/>
      <c r="N11" s="204"/>
      <c r="O11" s="205"/>
      <c r="P11" s="204"/>
      <c r="Q11" s="205"/>
      <c r="R11" s="204"/>
      <c r="S11" s="205"/>
      <c r="T11" s="204"/>
      <c r="U11" s="205"/>
      <c r="V11" s="204"/>
      <c r="W11" s="205"/>
      <c r="X11" s="204"/>
      <c r="Y11" s="205"/>
      <c r="Z11" s="204"/>
      <c r="AA11" s="205"/>
      <c r="AB11" s="204"/>
      <c r="AC11" s="205"/>
      <c r="AD11" s="204"/>
      <c r="AE11" s="205"/>
      <c r="AF11" s="204"/>
      <c r="AG11" s="205"/>
      <c r="AH11" s="204"/>
      <c r="AI11" s="205"/>
      <c r="AJ11" s="204"/>
      <c r="AK11" s="204"/>
      <c r="AL11" s="205"/>
      <c r="AM11" s="204"/>
      <c r="AN11" s="205"/>
      <c r="AO11" s="204"/>
      <c r="AP11" s="205"/>
      <c r="AQ11" s="204"/>
      <c r="AR11" s="205"/>
      <c r="AS11" s="204"/>
      <c r="AT11" s="205"/>
      <c r="AU11" s="204"/>
      <c r="AV11" s="205"/>
      <c r="AW11" s="204"/>
      <c r="AX11" s="205"/>
      <c r="AY11" s="204"/>
      <c r="AZ11" s="205"/>
      <c r="BA11" s="204"/>
      <c r="BB11" s="205"/>
      <c r="BC11" s="204"/>
      <c r="BD11" s="205"/>
      <c r="BE11" s="204"/>
      <c r="BF11" s="205"/>
      <c r="BG11" s="204"/>
      <c r="BH11" s="205"/>
      <c r="BI11" s="726"/>
      <c r="BJ11" s="729"/>
      <c r="BK11" s="734"/>
      <c r="BL11" s="732"/>
      <c r="BM11" s="713"/>
    </row>
    <row r="12" spans="1:65" s="192" customFormat="1" ht="44.4" customHeight="1" thickBot="1">
      <c r="A12" s="721" t="s">
        <v>330</v>
      </c>
      <c r="B12" s="210">
        <v>8</v>
      </c>
      <c r="C12" s="181">
        <v>7</v>
      </c>
      <c r="D12" s="182"/>
      <c r="E12" s="183"/>
      <c r="F12" s="237">
        <v>7</v>
      </c>
      <c r="G12" s="250">
        <v>7</v>
      </c>
      <c r="H12" s="258"/>
      <c r="I12" s="259"/>
      <c r="J12" s="180"/>
      <c r="K12" s="183"/>
      <c r="L12" s="184">
        <v>7</v>
      </c>
      <c r="M12" s="186"/>
      <c r="N12" s="184">
        <v>7</v>
      </c>
      <c r="O12" s="183"/>
      <c r="P12" s="182"/>
      <c r="Q12" s="183"/>
      <c r="R12" s="182"/>
      <c r="S12" s="183"/>
      <c r="T12" s="182"/>
      <c r="U12" s="183"/>
      <c r="V12" s="182"/>
      <c r="W12" s="183"/>
      <c r="X12" s="182"/>
      <c r="Y12" s="183"/>
      <c r="Z12" s="182"/>
      <c r="AA12" s="183"/>
      <c r="AB12" s="182"/>
      <c r="AC12" s="185">
        <v>8</v>
      </c>
      <c r="AD12" s="182"/>
      <c r="AE12" s="185">
        <v>8</v>
      </c>
      <c r="AF12" s="182"/>
      <c r="AG12" s="183"/>
      <c r="AH12" s="182"/>
      <c r="AI12" s="183"/>
      <c r="AJ12" s="182"/>
      <c r="AK12" s="182"/>
      <c r="AL12" s="183"/>
      <c r="AM12" s="182"/>
      <c r="AN12" s="185">
        <v>8</v>
      </c>
      <c r="AO12" s="182"/>
      <c r="AP12" s="197">
        <v>7</v>
      </c>
      <c r="AQ12" s="182"/>
      <c r="AR12" s="186"/>
      <c r="AS12" s="182"/>
      <c r="AT12" s="183"/>
      <c r="AU12" s="182"/>
      <c r="AV12" s="183"/>
      <c r="AW12" s="182"/>
      <c r="AX12" s="183"/>
      <c r="AY12" s="182"/>
      <c r="AZ12" s="183"/>
      <c r="BA12" s="182"/>
      <c r="BB12" s="183"/>
      <c r="BC12" s="182"/>
      <c r="BD12" s="183"/>
      <c r="BE12" s="184">
        <v>8</v>
      </c>
      <c r="BF12" s="185">
        <v>7</v>
      </c>
      <c r="BG12" s="182"/>
      <c r="BH12" s="230"/>
      <c r="BI12" s="724">
        <v>16</v>
      </c>
      <c r="BJ12" s="727">
        <v>11</v>
      </c>
      <c r="BK12" s="735">
        <v>82</v>
      </c>
      <c r="BL12" s="730">
        <v>2</v>
      </c>
      <c r="BM12" s="711"/>
    </row>
    <row r="13" spans="1:65" s="192" customFormat="1" ht="37.200000000000003" customHeight="1">
      <c r="A13" s="722"/>
      <c r="B13" s="211">
        <v>6</v>
      </c>
      <c r="C13" s="188">
        <v>6</v>
      </c>
      <c r="D13" s="200"/>
      <c r="E13" s="235"/>
      <c r="F13" s="243">
        <v>5</v>
      </c>
      <c r="G13" s="246">
        <v>6</v>
      </c>
      <c r="H13" s="238"/>
      <c r="I13" s="239"/>
      <c r="J13" s="200"/>
      <c r="K13" s="235"/>
      <c r="L13" s="251"/>
      <c r="M13" s="196"/>
      <c r="N13" s="214"/>
      <c r="O13" s="201"/>
      <c r="P13" s="200"/>
      <c r="Q13" s="201"/>
      <c r="R13" s="200"/>
      <c r="S13" s="201"/>
      <c r="T13" s="200"/>
      <c r="U13" s="201"/>
      <c r="V13" s="200"/>
      <c r="W13" s="201"/>
      <c r="X13" s="200"/>
      <c r="Y13" s="201"/>
      <c r="Z13" s="200"/>
      <c r="AA13" s="201"/>
      <c r="AB13" s="200"/>
      <c r="AC13" s="201"/>
      <c r="AD13" s="200"/>
      <c r="AE13" s="201"/>
      <c r="AF13" s="200"/>
      <c r="AG13" s="201"/>
      <c r="AH13" s="200"/>
      <c r="AI13" s="201"/>
      <c r="AJ13" s="200"/>
      <c r="AK13" s="200"/>
      <c r="AL13" s="201"/>
      <c r="AM13" s="200"/>
      <c r="AN13" s="201"/>
      <c r="AO13" s="200"/>
      <c r="AP13" s="196"/>
      <c r="AQ13" s="200"/>
      <c r="AR13" s="196"/>
      <c r="AS13" s="200"/>
      <c r="AT13" s="196"/>
      <c r="AU13" s="200"/>
      <c r="AV13" s="201"/>
      <c r="AW13" s="200"/>
      <c r="AX13" s="201"/>
      <c r="AY13" s="200"/>
      <c r="AZ13" s="201"/>
      <c r="BA13" s="200"/>
      <c r="BB13" s="201"/>
      <c r="BC13" s="200"/>
      <c r="BD13" s="201"/>
      <c r="BE13" s="200"/>
      <c r="BF13" s="201"/>
      <c r="BG13" s="200"/>
      <c r="BH13" s="231"/>
      <c r="BI13" s="725"/>
      <c r="BJ13" s="728"/>
      <c r="BK13" s="736"/>
      <c r="BL13" s="731"/>
      <c r="BM13" s="712"/>
    </row>
    <row r="14" spans="1:65" s="192" customFormat="1" ht="45" customHeight="1" thickBot="1">
      <c r="A14" s="723"/>
      <c r="B14" s="212"/>
      <c r="C14" s="213"/>
      <c r="D14" s="214"/>
      <c r="E14" s="241"/>
      <c r="F14" s="255"/>
      <c r="G14" s="256"/>
      <c r="H14" s="257"/>
      <c r="I14" s="213"/>
      <c r="J14" s="214"/>
      <c r="K14" s="215"/>
      <c r="L14" s="214"/>
      <c r="M14" s="216"/>
      <c r="N14" s="244"/>
      <c r="O14" s="215"/>
      <c r="P14" s="214"/>
      <c r="Q14" s="215"/>
      <c r="R14" s="214"/>
      <c r="S14" s="215"/>
      <c r="T14" s="214"/>
      <c r="U14" s="215"/>
      <c r="V14" s="214"/>
      <c r="W14" s="215"/>
      <c r="X14" s="214"/>
      <c r="Y14" s="215"/>
      <c r="Z14" s="214"/>
      <c r="AA14" s="215"/>
      <c r="AB14" s="214"/>
      <c r="AC14" s="215"/>
      <c r="AD14" s="214"/>
      <c r="AE14" s="215"/>
      <c r="AF14" s="214"/>
      <c r="AG14" s="215"/>
      <c r="AH14" s="214"/>
      <c r="AI14" s="215"/>
      <c r="AJ14" s="214"/>
      <c r="AK14" s="214"/>
      <c r="AL14" s="215"/>
      <c r="AM14" s="214"/>
      <c r="AN14" s="215"/>
      <c r="AO14" s="214"/>
      <c r="AP14" s="216"/>
      <c r="AQ14" s="214"/>
      <c r="AR14" s="216"/>
      <c r="AS14" s="214"/>
      <c r="AT14" s="215"/>
      <c r="AU14" s="214"/>
      <c r="AV14" s="215"/>
      <c r="AW14" s="214"/>
      <c r="AX14" s="215"/>
      <c r="AY14" s="214"/>
      <c r="AZ14" s="215"/>
      <c r="BA14" s="214"/>
      <c r="BB14" s="215"/>
      <c r="BC14" s="214"/>
      <c r="BD14" s="215"/>
      <c r="BE14" s="214"/>
      <c r="BF14" s="215"/>
      <c r="BG14" s="214"/>
      <c r="BH14" s="232"/>
      <c r="BI14" s="726"/>
      <c r="BJ14" s="729"/>
      <c r="BK14" s="737"/>
      <c r="BL14" s="732"/>
      <c r="BM14" s="713"/>
    </row>
    <row r="15" spans="1:65" s="207" customFormat="1" ht="40.200000000000003" customHeight="1">
      <c r="A15" s="721" t="s">
        <v>81</v>
      </c>
      <c r="B15" s="180"/>
      <c r="C15" s="185">
        <v>5</v>
      </c>
      <c r="D15" s="182"/>
      <c r="E15" s="183"/>
      <c r="F15" s="240">
        <v>8</v>
      </c>
      <c r="G15" s="233">
        <v>4</v>
      </c>
      <c r="H15" s="240">
        <v>8</v>
      </c>
      <c r="I15" s="186"/>
      <c r="J15" s="182"/>
      <c r="K15" s="183"/>
      <c r="L15" s="182"/>
      <c r="M15" s="186"/>
      <c r="N15" s="182"/>
      <c r="O15" s="185">
        <v>7</v>
      </c>
      <c r="P15" s="182"/>
      <c r="Q15" s="183"/>
      <c r="R15" s="182"/>
      <c r="S15" s="183"/>
      <c r="T15" s="182"/>
      <c r="U15" s="185">
        <v>7</v>
      </c>
      <c r="V15" s="182"/>
      <c r="W15" s="183"/>
      <c r="X15" s="182"/>
      <c r="Y15" s="183"/>
      <c r="Z15" s="182"/>
      <c r="AA15" s="183"/>
      <c r="AB15" s="184">
        <v>8</v>
      </c>
      <c r="AC15" s="183"/>
      <c r="AD15" s="184">
        <v>8</v>
      </c>
      <c r="AE15" s="183"/>
      <c r="AF15" s="182"/>
      <c r="AG15" s="183"/>
      <c r="AH15" s="182"/>
      <c r="AI15" s="183"/>
      <c r="AJ15" s="182"/>
      <c r="AK15" s="182"/>
      <c r="AL15" s="185">
        <v>8</v>
      </c>
      <c r="AM15" s="182"/>
      <c r="AN15" s="197">
        <v>7</v>
      </c>
      <c r="AO15" s="184">
        <v>8</v>
      </c>
      <c r="AP15" s="183"/>
      <c r="AQ15" s="182"/>
      <c r="AR15" s="183"/>
      <c r="AS15" s="182"/>
      <c r="AT15" s="183"/>
      <c r="AU15" s="182"/>
      <c r="AV15" s="183"/>
      <c r="AW15" s="182"/>
      <c r="AX15" s="183"/>
      <c r="AY15" s="182"/>
      <c r="AZ15" s="183"/>
      <c r="BA15" s="182"/>
      <c r="BB15" s="183"/>
      <c r="BC15" s="182"/>
      <c r="BD15" s="183"/>
      <c r="BE15" s="182"/>
      <c r="BF15" s="183"/>
      <c r="BG15" s="182"/>
      <c r="BH15" s="185">
        <v>7</v>
      </c>
      <c r="BI15" s="724">
        <v>12</v>
      </c>
      <c r="BJ15" s="727">
        <v>11</v>
      </c>
      <c r="BK15" s="727">
        <v>81</v>
      </c>
      <c r="BL15" s="730">
        <v>3</v>
      </c>
      <c r="BM15" s="711"/>
    </row>
    <row r="16" spans="1:65" s="208" customFormat="1" ht="41.4" customHeight="1">
      <c r="A16" s="722"/>
      <c r="B16" s="198"/>
      <c r="C16" s="201"/>
      <c r="D16" s="200"/>
      <c r="E16" s="201"/>
      <c r="F16" s="200"/>
      <c r="G16" s="196"/>
      <c r="H16" s="200"/>
      <c r="I16" s="196"/>
      <c r="J16" s="200"/>
      <c r="K16" s="201"/>
      <c r="L16" s="200"/>
      <c r="M16" s="196"/>
      <c r="N16" s="200"/>
      <c r="O16" s="201"/>
      <c r="P16" s="200"/>
      <c r="Q16" s="201"/>
      <c r="R16" s="200"/>
      <c r="S16" s="201"/>
      <c r="T16" s="200"/>
      <c r="U16" s="201"/>
      <c r="V16" s="200"/>
      <c r="W16" s="201"/>
      <c r="X16" s="200"/>
      <c r="Y16" s="201"/>
      <c r="Z16" s="200"/>
      <c r="AA16" s="201"/>
      <c r="AB16" s="200"/>
      <c r="AC16" s="201"/>
      <c r="AD16" s="200"/>
      <c r="AE16" s="201"/>
      <c r="AF16" s="200"/>
      <c r="AG16" s="201"/>
      <c r="AH16" s="200"/>
      <c r="AI16" s="201"/>
      <c r="AJ16" s="200"/>
      <c r="AK16" s="200"/>
      <c r="AL16" s="201"/>
      <c r="AM16" s="200"/>
      <c r="AN16" s="201"/>
      <c r="AO16" s="200"/>
      <c r="AP16" s="201"/>
      <c r="AQ16" s="200"/>
      <c r="AR16" s="201"/>
      <c r="AS16" s="200"/>
      <c r="AT16" s="201"/>
      <c r="AU16" s="200"/>
      <c r="AV16" s="201"/>
      <c r="AW16" s="200"/>
      <c r="AX16" s="201"/>
      <c r="AY16" s="200"/>
      <c r="AZ16" s="201"/>
      <c r="BA16" s="200"/>
      <c r="BB16" s="201"/>
      <c r="BC16" s="200"/>
      <c r="BD16" s="201"/>
      <c r="BE16" s="200"/>
      <c r="BF16" s="201"/>
      <c r="BG16" s="200"/>
      <c r="BH16" s="201"/>
      <c r="BI16" s="725"/>
      <c r="BJ16" s="728"/>
      <c r="BK16" s="733"/>
      <c r="BL16" s="731"/>
      <c r="BM16" s="712"/>
    </row>
    <row r="17" spans="1:65" s="209" customFormat="1" ht="45" customHeight="1" thickBot="1">
      <c r="A17" s="723"/>
      <c r="B17" s="202"/>
      <c r="C17" s="203"/>
      <c r="D17" s="204"/>
      <c r="E17" s="205"/>
      <c r="F17" s="204"/>
      <c r="G17" s="206"/>
      <c r="H17" s="202"/>
      <c r="I17" s="206"/>
      <c r="J17" s="204"/>
      <c r="K17" s="205"/>
      <c r="L17" s="204"/>
      <c r="M17" s="206"/>
      <c r="N17" s="204"/>
      <c r="O17" s="205"/>
      <c r="P17" s="204"/>
      <c r="Q17" s="205"/>
      <c r="R17" s="204"/>
      <c r="S17" s="205"/>
      <c r="T17" s="204"/>
      <c r="U17" s="205"/>
      <c r="V17" s="204"/>
      <c r="W17" s="205"/>
      <c r="X17" s="204"/>
      <c r="Y17" s="205"/>
      <c r="Z17" s="204"/>
      <c r="AA17" s="205"/>
      <c r="AB17" s="204"/>
      <c r="AC17" s="205"/>
      <c r="AD17" s="204"/>
      <c r="AE17" s="205"/>
      <c r="AF17" s="204"/>
      <c r="AG17" s="205"/>
      <c r="AH17" s="204"/>
      <c r="AI17" s="205"/>
      <c r="AJ17" s="204"/>
      <c r="AK17" s="204"/>
      <c r="AL17" s="205"/>
      <c r="AM17" s="204"/>
      <c r="AN17" s="205"/>
      <c r="AO17" s="204"/>
      <c r="AP17" s="205"/>
      <c r="AQ17" s="204"/>
      <c r="AR17" s="205"/>
      <c r="AS17" s="204"/>
      <c r="AT17" s="205"/>
      <c r="AU17" s="204"/>
      <c r="AV17" s="205"/>
      <c r="AW17" s="204"/>
      <c r="AX17" s="205"/>
      <c r="AY17" s="204"/>
      <c r="AZ17" s="205"/>
      <c r="BA17" s="204"/>
      <c r="BB17" s="205"/>
      <c r="BC17" s="204"/>
      <c r="BD17" s="205"/>
      <c r="BE17" s="204"/>
      <c r="BF17" s="205"/>
      <c r="BG17" s="204"/>
      <c r="BH17" s="205"/>
      <c r="BI17" s="726"/>
      <c r="BJ17" s="729"/>
      <c r="BK17" s="734"/>
      <c r="BL17" s="732"/>
      <c r="BM17" s="713"/>
    </row>
    <row r="18" spans="1:65" s="192" customFormat="1" ht="41.4" customHeight="1">
      <c r="A18" s="721" t="s">
        <v>324</v>
      </c>
      <c r="B18" s="195">
        <v>7</v>
      </c>
      <c r="C18" s="181">
        <v>4</v>
      </c>
      <c r="D18" s="182"/>
      <c r="E18" s="185">
        <v>8</v>
      </c>
      <c r="F18" s="184">
        <v>6</v>
      </c>
      <c r="G18" s="191">
        <v>3</v>
      </c>
      <c r="H18" s="184">
        <v>7</v>
      </c>
      <c r="I18" s="197">
        <v>7</v>
      </c>
      <c r="J18" s="182"/>
      <c r="K18" s="183"/>
      <c r="L18" s="182"/>
      <c r="M18" s="186"/>
      <c r="N18" s="182"/>
      <c r="O18" s="183"/>
      <c r="P18" s="182"/>
      <c r="Q18" s="183"/>
      <c r="R18" s="182"/>
      <c r="S18" s="183"/>
      <c r="T18" s="182"/>
      <c r="U18" s="183"/>
      <c r="V18" s="182"/>
      <c r="W18" s="183"/>
      <c r="X18" s="182"/>
      <c r="Y18" s="183"/>
      <c r="Z18" s="182"/>
      <c r="AA18" s="183"/>
      <c r="AB18" s="182"/>
      <c r="AC18" s="183"/>
      <c r="AD18" s="182"/>
      <c r="AE18" s="183"/>
      <c r="AF18" s="182"/>
      <c r="AG18" s="183"/>
      <c r="AH18" s="182"/>
      <c r="AI18" s="183"/>
      <c r="AJ18" s="182"/>
      <c r="AK18" s="182"/>
      <c r="AL18" s="183"/>
      <c r="AM18" s="184">
        <v>8</v>
      </c>
      <c r="AN18" s="185">
        <v>6</v>
      </c>
      <c r="AO18" s="182"/>
      <c r="AP18" s="183"/>
      <c r="AQ18" s="182"/>
      <c r="AR18" s="183"/>
      <c r="AS18" s="182"/>
      <c r="AT18" s="185">
        <v>7</v>
      </c>
      <c r="AU18" s="182"/>
      <c r="AV18" s="183"/>
      <c r="AW18" s="182"/>
      <c r="AX18" s="183"/>
      <c r="AY18" s="182"/>
      <c r="AZ18" s="183"/>
      <c r="BA18" s="182"/>
      <c r="BB18" s="183"/>
      <c r="BC18" s="182"/>
      <c r="BD18" s="183"/>
      <c r="BE18" s="184">
        <v>7</v>
      </c>
      <c r="BF18" s="185">
        <v>8</v>
      </c>
      <c r="BG18" s="182"/>
      <c r="BH18" s="183"/>
      <c r="BI18" s="724">
        <v>15</v>
      </c>
      <c r="BJ18" s="727">
        <v>11</v>
      </c>
      <c r="BK18" s="727">
        <v>75</v>
      </c>
      <c r="BL18" s="730">
        <v>4</v>
      </c>
      <c r="BM18" s="711"/>
    </row>
    <row r="19" spans="1:65" s="192" customFormat="1" ht="48" customHeight="1">
      <c r="A19" s="722"/>
      <c r="B19" s="198"/>
      <c r="C19" s="199"/>
      <c r="D19" s="200"/>
      <c r="E19" s="190">
        <v>7</v>
      </c>
      <c r="F19" s="189">
        <v>4</v>
      </c>
      <c r="G19" s="196"/>
      <c r="H19" s="200"/>
      <c r="I19" s="201"/>
      <c r="J19" s="200"/>
      <c r="K19" s="201"/>
      <c r="L19" s="200"/>
      <c r="M19" s="196"/>
      <c r="N19" s="200"/>
      <c r="O19" s="201"/>
      <c r="P19" s="200"/>
      <c r="Q19" s="201"/>
      <c r="R19" s="200"/>
      <c r="S19" s="201"/>
      <c r="T19" s="200"/>
      <c r="U19" s="201"/>
      <c r="V19" s="200"/>
      <c r="W19" s="201"/>
      <c r="X19" s="200"/>
      <c r="Y19" s="201"/>
      <c r="Z19" s="200"/>
      <c r="AA19" s="201"/>
      <c r="AB19" s="200"/>
      <c r="AC19" s="201"/>
      <c r="AD19" s="200"/>
      <c r="AE19" s="201"/>
      <c r="AF19" s="200"/>
      <c r="AG19" s="201"/>
      <c r="AH19" s="200"/>
      <c r="AI19" s="201"/>
      <c r="AJ19" s="200"/>
      <c r="AK19" s="200"/>
      <c r="AL19" s="201"/>
      <c r="AM19" s="200"/>
      <c r="AN19" s="190">
        <v>4</v>
      </c>
      <c r="AO19" s="200"/>
      <c r="AP19" s="201"/>
      <c r="AQ19" s="200"/>
      <c r="AR19" s="201"/>
      <c r="AS19" s="200"/>
      <c r="AT19" s="201"/>
      <c r="AU19" s="200"/>
      <c r="AV19" s="201"/>
      <c r="AW19" s="200"/>
      <c r="AX19" s="201"/>
      <c r="AY19" s="200"/>
      <c r="AZ19" s="201"/>
      <c r="BA19" s="200"/>
      <c r="BB19" s="201"/>
      <c r="BC19" s="200"/>
      <c r="BD19" s="201"/>
      <c r="BE19" s="200"/>
      <c r="BF19" s="201"/>
      <c r="BG19" s="200"/>
      <c r="BH19" s="201"/>
      <c r="BI19" s="725"/>
      <c r="BJ19" s="728"/>
      <c r="BK19" s="733"/>
      <c r="BL19" s="731"/>
      <c r="BM19" s="712"/>
    </row>
    <row r="20" spans="1:65" s="192" customFormat="1" ht="46.95" customHeight="1" thickBot="1">
      <c r="A20" s="723"/>
      <c r="B20" s="202"/>
      <c r="C20" s="203"/>
      <c r="D20" s="204"/>
      <c r="E20" s="205"/>
      <c r="F20" s="204"/>
      <c r="G20" s="206"/>
      <c r="H20" s="204"/>
      <c r="I20" s="205"/>
      <c r="J20" s="204"/>
      <c r="K20" s="205"/>
      <c r="L20" s="204"/>
      <c r="M20" s="205"/>
      <c r="N20" s="204"/>
      <c r="O20" s="205"/>
      <c r="P20" s="204"/>
      <c r="Q20" s="205"/>
      <c r="R20" s="204"/>
      <c r="S20" s="205"/>
      <c r="T20" s="204"/>
      <c r="U20" s="205"/>
      <c r="V20" s="204"/>
      <c r="W20" s="205"/>
      <c r="X20" s="204"/>
      <c r="Y20" s="205"/>
      <c r="Z20" s="204"/>
      <c r="AA20" s="205"/>
      <c r="AB20" s="204"/>
      <c r="AC20" s="205"/>
      <c r="AD20" s="204"/>
      <c r="AE20" s="205"/>
      <c r="AF20" s="204"/>
      <c r="AG20" s="205"/>
      <c r="AH20" s="204"/>
      <c r="AI20" s="205"/>
      <c r="AJ20" s="204"/>
      <c r="AK20" s="204"/>
      <c r="AL20" s="205"/>
      <c r="AM20" s="204"/>
      <c r="AN20" s="205"/>
      <c r="AO20" s="204"/>
      <c r="AP20" s="206"/>
      <c r="AQ20" s="204"/>
      <c r="AR20" s="206"/>
      <c r="AS20" s="204"/>
      <c r="AT20" s="205"/>
      <c r="AU20" s="204"/>
      <c r="AV20" s="205"/>
      <c r="AW20" s="204"/>
      <c r="AX20" s="205"/>
      <c r="AY20" s="204"/>
      <c r="AZ20" s="205"/>
      <c r="BA20" s="204"/>
      <c r="BB20" s="205"/>
      <c r="BC20" s="204"/>
      <c r="BD20" s="205"/>
      <c r="BE20" s="204"/>
      <c r="BF20" s="205"/>
      <c r="BG20" s="204"/>
      <c r="BH20" s="205"/>
      <c r="BI20" s="726"/>
      <c r="BJ20" s="729"/>
      <c r="BK20" s="734"/>
      <c r="BL20" s="732"/>
      <c r="BM20" s="713"/>
    </row>
    <row r="21" spans="1:65" s="50" customFormat="1" ht="46.2" hidden="1" customHeight="1">
      <c r="A21" s="742" t="s">
        <v>103</v>
      </c>
      <c r="B21" s="164"/>
      <c r="C21" s="172"/>
      <c r="D21" s="165"/>
      <c r="E21" s="163"/>
      <c r="F21" s="165"/>
      <c r="G21" s="166"/>
      <c r="H21" s="165"/>
      <c r="I21" s="163"/>
      <c r="J21" s="165"/>
      <c r="K21" s="163"/>
      <c r="L21" s="165"/>
      <c r="M21" s="163"/>
      <c r="N21" s="165"/>
      <c r="O21" s="166"/>
      <c r="P21" s="165"/>
      <c r="Q21" s="163"/>
      <c r="R21" s="165"/>
      <c r="S21" s="163"/>
      <c r="T21" s="165"/>
      <c r="U21" s="163"/>
      <c r="V21" s="165"/>
      <c r="W21" s="163"/>
      <c r="X21" s="165"/>
      <c r="Y21" s="163"/>
      <c r="Z21" s="165"/>
      <c r="AA21" s="163"/>
      <c r="AB21" s="165"/>
      <c r="AC21" s="163"/>
      <c r="AD21" s="165"/>
      <c r="AE21" s="163"/>
      <c r="AF21" s="165"/>
      <c r="AG21" s="163"/>
      <c r="AH21" s="165"/>
      <c r="AI21" s="163"/>
      <c r="AJ21" s="165"/>
      <c r="AK21" s="165"/>
      <c r="AL21" s="163"/>
      <c r="AM21" s="165"/>
      <c r="AN21" s="163"/>
      <c r="AO21" s="165"/>
      <c r="AP21" s="166"/>
      <c r="AQ21" s="165"/>
      <c r="AR21" s="166"/>
      <c r="AS21" s="165"/>
      <c r="AT21" s="163"/>
      <c r="AU21" s="165"/>
      <c r="AV21" s="163"/>
      <c r="AW21" s="165"/>
      <c r="AX21" s="163"/>
      <c r="AY21" s="165"/>
      <c r="AZ21" s="163"/>
      <c r="BA21" s="165"/>
      <c r="BB21" s="163"/>
      <c r="BC21" s="165"/>
      <c r="BD21" s="163"/>
      <c r="BE21" s="165"/>
      <c r="BF21" s="163"/>
      <c r="BG21" s="165"/>
      <c r="BH21" s="163"/>
      <c r="BI21" s="724"/>
      <c r="BJ21" s="727"/>
      <c r="BK21" s="727"/>
      <c r="BL21" s="730"/>
      <c r="BM21" s="714"/>
    </row>
    <row r="22" spans="1:65" s="51" customFormat="1" ht="41.4" hidden="1" customHeight="1">
      <c r="A22" s="743"/>
      <c r="B22" s="167"/>
      <c r="C22" s="173"/>
      <c r="D22" s="169"/>
      <c r="E22" s="168"/>
      <c r="F22" s="169"/>
      <c r="G22" s="168"/>
      <c r="H22" s="169"/>
      <c r="I22" s="168"/>
      <c r="J22" s="169"/>
      <c r="K22" s="168"/>
      <c r="L22" s="169"/>
      <c r="M22" s="168"/>
      <c r="N22" s="169"/>
      <c r="O22" s="168"/>
      <c r="P22" s="169"/>
      <c r="Q22" s="168"/>
      <c r="R22" s="169"/>
      <c r="S22" s="168"/>
      <c r="T22" s="169"/>
      <c r="U22" s="168"/>
      <c r="V22" s="169"/>
      <c r="W22" s="168"/>
      <c r="X22" s="169"/>
      <c r="Y22" s="168"/>
      <c r="Z22" s="169"/>
      <c r="AA22" s="168"/>
      <c r="AB22" s="169"/>
      <c r="AC22" s="168"/>
      <c r="AD22" s="169"/>
      <c r="AE22" s="168"/>
      <c r="AF22" s="169"/>
      <c r="AG22" s="168"/>
      <c r="AH22" s="169"/>
      <c r="AI22" s="168"/>
      <c r="AJ22" s="169"/>
      <c r="AK22" s="169"/>
      <c r="AL22" s="168"/>
      <c r="AM22" s="169"/>
      <c r="AN22" s="168"/>
      <c r="AO22" s="169"/>
      <c r="AP22" s="170"/>
      <c r="AQ22" s="169"/>
      <c r="AR22" s="170"/>
      <c r="AS22" s="169"/>
      <c r="AT22" s="168"/>
      <c r="AU22" s="169"/>
      <c r="AV22" s="168"/>
      <c r="AW22" s="169"/>
      <c r="AX22" s="168"/>
      <c r="AY22" s="169"/>
      <c r="AZ22" s="168"/>
      <c r="BA22" s="169"/>
      <c r="BB22" s="168"/>
      <c r="BC22" s="169"/>
      <c r="BD22" s="168"/>
      <c r="BE22" s="169"/>
      <c r="BF22" s="168"/>
      <c r="BG22" s="169"/>
      <c r="BH22" s="168"/>
      <c r="BI22" s="725"/>
      <c r="BJ22" s="728"/>
      <c r="BK22" s="733"/>
      <c r="BL22" s="731"/>
      <c r="BM22" s="715"/>
    </row>
    <row r="23" spans="1:65" s="52" customFormat="1" ht="43.95" hidden="1" customHeight="1" thickBot="1">
      <c r="A23" s="744"/>
      <c r="B23" s="44"/>
      <c r="C23" s="45"/>
      <c r="D23" s="46"/>
      <c r="E23" s="171"/>
      <c r="F23" s="46"/>
      <c r="G23" s="171"/>
      <c r="H23" s="46"/>
      <c r="I23" s="171"/>
      <c r="J23" s="46"/>
      <c r="K23" s="171"/>
      <c r="L23" s="46"/>
      <c r="M23" s="171"/>
      <c r="N23" s="46"/>
      <c r="O23" s="171"/>
      <c r="P23" s="46"/>
      <c r="Q23" s="171"/>
      <c r="R23" s="46"/>
      <c r="S23" s="171"/>
      <c r="T23" s="46"/>
      <c r="U23" s="171"/>
      <c r="V23" s="46"/>
      <c r="W23" s="171"/>
      <c r="X23" s="46"/>
      <c r="Y23" s="171"/>
      <c r="Z23" s="46"/>
      <c r="AA23" s="171"/>
      <c r="AB23" s="46"/>
      <c r="AC23" s="171"/>
      <c r="AD23" s="46"/>
      <c r="AE23" s="171"/>
      <c r="AF23" s="46"/>
      <c r="AG23" s="171"/>
      <c r="AH23" s="46"/>
      <c r="AI23" s="171"/>
      <c r="AJ23" s="46"/>
      <c r="AK23" s="46"/>
      <c r="AL23" s="171"/>
      <c r="AM23" s="46"/>
      <c r="AN23" s="171"/>
      <c r="AO23" s="46"/>
      <c r="AP23" s="47"/>
      <c r="AQ23" s="46"/>
      <c r="AR23" s="47"/>
      <c r="AS23" s="46"/>
      <c r="AT23" s="171"/>
      <c r="AU23" s="46"/>
      <c r="AV23" s="171"/>
      <c r="AW23" s="46"/>
      <c r="AX23" s="171"/>
      <c r="AY23" s="46"/>
      <c r="AZ23" s="171"/>
      <c r="BA23" s="46"/>
      <c r="BB23" s="171"/>
      <c r="BC23" s="46"/>
      <c r="BD23" s="171"/>
      <c r="BE23" s="46"/>
      <c r="BF23" s="171"/>
      <c r="BG23" s="46"/>
      <c r="BH23" s="171"/>
      <c r="BI23" s="726"/>
      <c r="BJ23" s="729"/>
      <c r="BK23" s="734"/>
      <c r="BL23" s="732"/>
      <c r="BM23" s="716"/>
    </row>
    <row r="24" spans="1:65" ht="40.200000000000003" hidden="1" customHeight="1">
      <c r="A24" s="742" t="s">
        <v>98</v>
      </c>
      <c r="B24" s="164"/>
      <c r="C24" s="172"/>
      <c r="D24" s="165"/>
      <c r="E24" s="163"/>
      <c r="F24" s="165"/>
      <c r="G24" s="168"/>
      <c r="H24" s="165"/>
      <c r="I24" s="163"/>
      <c r="J24" s="165"/>
      <c r="K24" s="163"/>
      <c r="L24" s="165"/>
      <c r="M24" s="163"/>
      <c r="N24" s="165"/>
      <c r="O24" s="163"/>
      <c r="P24" s="165"/>
      <c r="Q24" s="163"/>
      <c r="R24" s="165"/>
      <c r="S24" s="163"/>
      <c r="T24" s="165"/>
      <c r="U24" s="163"/>
      <c r="V24" s="165"/>
      <c r="W24" s="163"/>
      <c r="X24" s="165"/>
      <c r="Y24" s="163"/>
      <c r="Z24" s="165"/>
      <c r="AA24" s="163"/>
      <c r="AB24" s="165"/>
      <c r="AC24" s="163"/>
      <c r="AD24" s="165"/>
      <c r="AE24" s="163"/>
      <c r="AF24" s="165"/>
      <c r="AG24" s="163"/>
      <c r="AH24" s="165"/>
      <c r="AI24" s="163"/>
      <c r="AJ24" s="165"/>
      <c r="AK24" s="165"/>
      <c r="AL24" s="163"/>
      <c r="AM24" s="165"/>
      <c r="AN24" s="163"/>
      <c r="AO24" s="165"/>
      <c r="AP24" s="163"/>
      <c r="AQ24" s="165"/>
      <c r="AR24" s="163"/>
      <c r="AS24" s="165"/>
      <c r="AT24" s="163"/>
      <c r="AU24" s="165"/>
      <c r="AV24" s="163"/>
      <c r="AW24" s="165"/>
      <c r="AX24" s="163"/>
      <c r="AY24" s="165"/>
      <c r="AZ24" s="163"/>
      <c r="BA24" s="165"/>
      <c r="BB24" s="163"/>
      <c r="BC24" s="165"/>
      <c r="BD24" s="163"/>
      <c r="BE24" s="165"/>
      <c r="BF24" s="163"/>
      <c r="BG24" s="165"/>
      <c r="BH24" s="163"/>
      <c r="BI24" s="724"/>
      <c r="BJ24" s="727"/>
      <c r="BK24" s="727"/>
      <c r="BL24" s="730"/>
      <c r="BM24" s="714"/>
    </row>
    <row r="25" spans="1:65" ht="46.2" hidden="1" customHeight="1">
      <c r="A25" s="743"/>
      <c r="B25" s="167"/>
      <c r="C25" s="173"/>
      <c r="D25" s="169"/>
      <c r="E25" s="168"/>
      <c r="F25" s="169"/>
      <c r="G25" s="170"/>
      <c r="H25" s="169"/>
      <c r="I25" s="170"/>
      <c r="J25" s="169"/>
      <c r="K25" s="168"/>
      <c r="L25" s="169"/>
      <c r="M25" s="168"/>
      <c r="N25" s="169"/>
      <c r="O25" s="168"/>
      <c r="P25" s="169"/>
      <c r="Q25" s="168"/>
      <c r="R25" s="169"/>
      <c r="S25" s="168"/>
      <c r="T25" s="169"/>
      <c r="U25" s="168"/>
      <c r="V25" s="169"/>
      <c r="W25" s="168"/>
      <c r="X25" s="169"/>
      <c r="Y25" s="168"/>
      <c r="Z25" s="169"/>
      <c r="AA25" s="168"/>
      <c r="AB25" s="169"/>
      <c r="AC25" s="168"/>
      <c r="AD25" s="169"/>
      <c r="AE25" s="168"/>
      <c r="AF25" s="169"/>
      <c r="AG25" s="168"/>
      <c r="AH25" s="169"/>
      <c r="AI25" s="168"/>
      <c r="AJ25" s="169"/>
      <c r="AK25" s="169"/>
      <c r="AL25" s="168"/>
      <c r="AM25" s="169"/>
      <c r="AN25" s="168"/>
      <c r="AO25" s="169"/>
      <c r="AP25" s="168"/>
      <c r="AQ25" s="169"/>
      <c r="AR25" s="168"/>
      <c r="AS25" s="169"/>
      <c r="AT25" s="168"/>
      <c r="AU25" s="169"/>
      <c r="AV25" s="168"/>
      <c r="AW25" s="169"/>
      <c r="AX25" s="168"/>
      <c r="AY25" s="169"/>
      <c r="AZ25" s="168"/>
      <c r="BA25" s="169"/>
      <c r="BB25" s="168"/>
      <c r="BC25" s="169"/>
      <c r="BD25" s="168"/>
      <c r="BE25" s="169"/>
      <c r="BF25" s="168"/>
      <c r="BG25" s="169"/>
      <c r="BH25" s="168"/>
      <c r="BI25" s="725"/>
      <c r="BJ25" s="728"/>
      <c r="BK25" s="733"/>
      <c r="BL25" s="731"/>
      <c r="BM25" s="715"/>
    </row>
    <row r="26" spans="1:65" ht="46.95" hidden="1" customHeight="1" thickBot="1">
      <c r="A26" s="744"/>
      <c r="B26" s="178"/>
      <c r="C26" s="174"/>
      <c r="D26" s="175"/>
      <c r="E26" s="176"/>
      <c r="F26" s="175"/>
      <c r="G26" s="176"/>
      <c r="H26" s="175"/>
      <c r="I26" s="176"/>
      <c r="J26" s="175"/>
      <c r="K26" s="176"/>
      <c r="L26" s="175"/>
      <c r="M26" s="176"/>
      <c r="N26" s="175"/>
      <c r="O26" s="176"/>
      <c r="P26" s="175"/>
      <c r="Q26" s="176"/>
      <c r="R26" s="175"/>
      <c r="S26" s="176"/>
      <c r="T26" s="175"/>
      <c r="U26" s="176"/>
      <c r="V26" s="175"/>
      <c r="W26" s="176"/>
      <c r="X26" s="175"/>
      <c r="Y26" s="176"/>
      <c r="Z26" s="175"/>
      <c r="AA26" s="176"/>
      <c r="AB26" s="175"/>
      <c r="AC26" s="176"/>
      <c r="AD26" s="175"/>
      <c r="AE26" s="176"/>
      <c r="AF26" s="175"/>
      <c r="AG26" s="176"/>
      <c r="AH26" s="175"/>
      <c r="AI26" s="176"/>
      <c r="AJ26" s="175"/>
      <c r="AK26" s="175"/>
      <c r="AL26" s="176"/>
      <c r="AM26" s="175"/>
      <c r="AN26" s="176"/>
      <c r="AO26" s="175"/>
      <c r="AP26" s="177"/>
      <c r="AQ26" s="175"/>
      <c r="AR26" s="177"/>
      <c r="AS26" s="175"/>
      <c r="AT26" s="176"/>
      <c r="AU26" s="175"/>
      <c r="AV26" s="176"/>
      <c r="AW26" s="175"/>
      <c r="AX26" s="176"/>
      <c r="AY26" s="175"/>
      <c r="AZ26" s="176"/>
      <c r="BA26" s="175"/>
      <c r="BB26" s="176"/>
      <c r="BC26" s="175"/>
      <c r="BD26" s="176"/>
      <c r="BE26" s="175"/>
      <c r="BF26" s="176"/>
      <c r="BG26" s="175"/>
      <c r="BH26" s="176"/>
      <c r="BI26" s="726"/>
      <c r="BJ26" s="729"/>
      <c r="BK26" s="734"/>
      <c r="BL26" s="732"/>
      <c r="BM26" s="716"/>
    </row>
    <row r="27" spans="1:65" s="187" customFormat="1" ht="43.2" customHeight="1">
      <c r="A27" s="738" t="s">
        <v>33</v>
      </c>
      <c r="B27" s="180"/>
      <c r="C27" s="181">
        <v>3</v>
      </c>
      <c r="D27" s="182"/>
      <c r="E27" s="183"/>
      <c r="F27" s="184">
        <v>3</v>
      </c>
      <c r="G27" s="185">
        <v>2</v>
      </c>
      <c r="H27" s="182"/>
      <c r="I27" s="183"/>
      <c r="J27" s="182"/>
      <c r="K27" s="183"/>
      <c r="L27" s="182"/>
      <c r="M27" s="185">
        <v>8</v>
      </c>
      <c r="N27" s="182"/>
      <c r="O27" s="183"/>
      <c r="P27" s="182"/>
      <c r="Q27" s="183"/>
      <c r="R27" s="182"/>
      <c r="S27" s="183"/>
      <c r="T27" s="182"/>
      <c r="U27" s="183"/>
      <c r="V27" s="182"/>
      <c r="W27" s="183"/>
      <c r="X27" s="182"/>
      <c r="Y27" s="183"/>
      <c r="Z27" s="182"/>
      <c r="AA27" s="183"/>
      <c r="AB27" s="182"/>
      <c r="AC27" s="183"/>
      <c r="AD27" s="182"/>
      <c r="AE27" s="183"/>
      <c r="AF27" s="182"/>
      <c r="AG27" s="183"/>
      <c r="AH27" s="182"/>
      <c r="AI27" s="183"/>
      <c r="AJ27" s="182"/>
      <c r="AK27" s="182"/>
      <c r="AL27" s="183"/>
      <c r="AM27" s="184">
        <v>7</v>
      </c>
      <c r="AN27" s="185">
        <v>5</v>
      </c>
      <c r="AO27" s="182"/>
      <c r="AP27" s="186"/>
      <c r="AQ27" s="182"/>
      <c r="AR27" s="186"/>
      <c r="AS27" s="184">
        <v>8</v>
      </c>
      <c r="AT27" s="185">
        <v>8</v>
      </c>
      <c r="AU27" s="182"/>
      <c r="AV27" s="183"/>
      <c r="AW27" s="182"/>
      <c r="AX27" s="183"/>
      <c r="AY27" s="182"/>
      <c r="AZ27" s="183"/>
      <c r="BA27" s="182"/>
      <c r="BB27" s="183"/>
      <c r="BC27" s="182"/>
      <c r="BD27" s="183"/>
      <c r="BE27" s="182"/>
      <c r="BF27" s="183"/>
      <c r="BG27" s="182"/>
      <c r="BH27" s="183"/>
      <c r="BI27" s="724">
        <v>9</v>
      </c>
      <c r="BJ27" s="727">
        <v>9</v>
      </c>
      <c r="BK27" s="727">
        <v>47</v>
      </c>
      <c r="BL27" s="730">
        <v>5</v>
      </c>
      <c r="BM27" s="711"/>
    </row>
    <row r="28" spans="1:65" s="192" customFormat="1" ht="46.95" customHeight="1">
      <c r="A28" s="739"/>
      <c r="B28" s="198"/>
      <c r="C28" s="199"/>
      <c r="D28" s="200"/>
      <c r="E28" s="201"/>
      <c r="F28" s="200"/>
      <c r="G28" s="201"/>
      <c r="H28" s="200"/>
      <c r="I28" s="201"/>
      <c r="J28" s="200"/>
      <c r="K28" s="201"/>
      <c r="L28" s="200"/>
      <c r="M28" s="201"/>
      <c r="N28" s="200"/>
      <c r="O28" s="201"/>
      <c r="P28" s="200"/>
      <c r="Q28" s="201"/>
      <c r="R28" s="200"/>
      <c r="S28" s="201"/>
      <c r="T28" s="200"/>
      <c r="U28" s="201"/>
      <c r="V28" s="200"/>
      <c r="W28" s="201"/>
      <c r="X28" s="200"/>
      <c r="Y28" s="201"/>
      <c r="Z28" s="200"/>
      <c r="AA28" s="201"/>
      <c r="AB28" s="200"/>
      <c r="AC28" s="201"/>
      <c r="AD28" s="200"/>
      <c r="AE28" s="201"/>
      <c r="AF28" s="200"/>
      <c r="AG28" s="201"/>
      <c r="AH28" s="200"/>
      <c r="AI28" s="201"/>
      <c r="AJ28" s="200"/>
      <c r="AK28" s="200"/>
      <c r="AL28" s="201"/>
      <c r="AM28" s="200"/>
      <c r="AN28" s="190">
        <v>3</v>
      </c>
      <c r="AO28" s="200"/>
      <c r="AP28" s="201"/>
      <c r="AQ28" s="200"/>
      <c r="AR28" s="196"/>
      <c r="AS28" s="200"/>
      <c r="AT28" s="201"/>
      <c r="AU28" s="200"/>
      <c r="AV28" s="201"/>
      <c r="AW28" s="200"/>
      <c r="AX28" s="201"/>
      <c r="AY28" s="200"/>
      <c r="AZ28" s="201"/>
      <c r="BA28" s="200"/>
      <c r="BB28" s="201"/>
      <c r="BC28" s="200"/>
      <c r="BD28" s="201"/>
      <c r="BE28" s="200"/>
      <c r="BF28" s="201"/>
      <c r="BG28" s="200"/>
      <c r="BH28" s="190"/>
      <c r="BI28" s="725"/>
      <c r="BJ28" s="728"/>
      <c r="BK28" s="733"/>
      <c r="BL28" s="731"/>
      <c r="BM28" s="712"/>
    </row>
    <row r="29" spans="1:65" s="192" customFormat="1" ht="49.95" customHeight="1" thickBot="1">
      <c r="A29" s="740"/>
      <c r="B29" s="202"/>
      <c r="C29" s="203"/>
      <c r="D29" s="204"/>
      <c r="E29" s="205"/>
      <c r="F29" s="204"/>
      <c r="G29" s="205"/>
      <c r="H29" s="204"/>
      <c r="I29" s="205"/>
      <c r="J29" s="204"/>
      <c r="K29" s="205"/>
      <c r="L29" s="204"/>
      <c r="M29" s="205"/>
      <c r="N29" s="204"/>
      <c r="O29" s="205"/>
      <c r="P29" s="204"/>
      <c r="Q29" s="205"/>
      <c r="R29" s="204"/>
      <c r="S29" s="205"/>
      <c r="T29" s="204"/>
      <c r="U29" s="205"/>
      <c r="V29" s="204"/>
      <c r="W29" s="205"/>
      <c r="X29" s="204"/>
      <c r="Y29" s="205"/>
      <c r="Z29" s="204"/>
      <c r="AA29" s="205"/>
      <c r="AB29" s="204"/>
      <c r="AC29" s="205"/>
      <c r="AD29" s="204"/>
      <c r="AE29" s="205"/>
      <c r="AF29" s="204"/>
      <c r="AG29" s="205"/>
      <c r="AH29" s="204"/>
      <c r="AI29" s="205"/>
      <c r="AJ29" s="204"/>
      <c r="AK29" s="204"/>
      <c r="AL29" s="205"/>
      <c r="AM29" s="204"/>
      <c r="AN29" s="205"/>
      <c r="AO29" s="204"/>
      <c r="AP29" s="206"/>
      <c r="AQ29" s="204"/>
      <c r="AR29" s="206"/>
      <c r="AS29" s="204"/>
      <c r="AT29" s="205"/>
      <c r="AU29" s="204"/>
      <c r="AV29" s="205"/>
      <c r="AW29" s="204"/>
      <c r="AX29" s="205"/>
      <c r="AY29" s="204"/>
      <c r="AZ29" s="205"/>
      <c r="BA29" s="204"/>
      <c r="BB29" s="205"/>
      <c r="BC29" s="204"/>
      <c r="BD29" s="205"/>
      <c r="BE29" s="204"/>
      <c r="BF29" s="194"/>
      <c r="BG29" s="193"/>
      <c r="BH29" s="194"/>
      <c r="BI29" s="726"/>
      <c r="BJ29" s="729"/>
      <c r="BK29" s="734"/>
      <c r="BL29" s="732"/>
      <c r="BM29" s="713"/>
    </row>
  </sheetData>
  <mergeCells count="45">
    <mergeCell ref="A1:BM6"/>
    <mergeCell ref="A24:A26"/>
    <mergeCell ref="BI24:BI26"/>
    <mergeCell ref="BJ24:BJ26"/>
    <mergeCell ref="BK24:BK26"/>
    <mergeCell ref="BL24:BL26"/>
    <mergeCell ref="A21:A23"/>
    <mergeCell ref="BI21:BI23"/>
    <mergeCell ref="BJ21:BJ23"/>
    <mergeCell ref="BK21:BK23"/>
    <mergeCell ref="BL21:BL23"/>
    <mergeCell ref="A15:A17"/>
    <mergeCell ref="BI15:BI17"/>
    <mergeCell ref="BJ15:BJ17"/>
    <mergeCell ref="BK15:BK17"/>
    <mergeCell ref="BL15:BL17"/>
    <mergeCell ref="A27:A29"/>
    <mergeCell ref="BI27:BI29"/>
    <mergeCell ref="BJ27:BJ29"/>
    <mergeCell ref="BL27:BL29"/>
    <mergeCell ref="BK27:BK29"/>
    <mergeCell ref="A18:A20"/>
    <mergeCell ref="BI18:BI20"/>
    <mergeCell ref="BJ18:BJ20"/>
    <mergeCell ref="BL18:BL20"/>
    <mergeCell ref="BK18:BK20"/>
    <mergeCell ref="BM7:BM8"/>
    <mergeCell ref="BM9:BM11"/>
    <mergeCell ref="BM12:BM14"/>
    <mergeCell ref="A7:A8"/>
    <mergeCell ref="A9:A11"/>
    <mergeCell ref="BI9:BI11"/>
    <mergeCell ref="BJ9:BJ11"/>
    <mergeCell ref="BL9:BL11"/>
    <mergeCell ref="BK9:BK11"/>
    <mergeCell ref="A12:A14"/>
    <mergeCell ref="BI12:BI14"/>
    <mergeCell ref="BJ12:BJ14"/>
    <mergeCell ref="BK12:BK14"/>
    <mergeCell ref="BL12:BL14"/>
    <mergeCell ref="BM15:BM17"/>
    <mergeCell ref="BM18:BM20"/>
    <mergeCell ref="BM21:BM23"/>
    <mergeCell ref="BM24:BM26"/>
    <mergeCell ref="BM27:BM29"/>
  </mergeCells>
  <conditionalFormatting sqref="J9:J11 H18:H20 J18:J20 AJ18:AK20 AH18:AH20 AF18:AF20 X18:X20 P18:P20 V18:V20 T18:T20 R18:R20 N18:N20 L18:L20 F18:F20 D18:D20 B18:B20 Z18:Z20 AB18:AB20 AM18:AM20 AD18:AD20 AW18:AW20 AS18:AS20 AQ18:AQ20 AO18:AO20 AU18:AU20 BA18:BA20 AY18:AY20 BC18:BC20 BG18:BG20 BE18:BE20 BE27:BE29 BG27:BG29 BC27:BC29 AY27:AY29 BA27:BA29 AU27:AU29 AO27:AO29 AQ27:AQ29 AS27:AS29 AW27:AW29 AD27:AD29 AM27:AM29 AB27:AB29 Z27:Z29 B27:B29 D27:D29 F27:F29 L27:L29 N27:N29 R27:R29 T27:T29 V27:V29 P27:P29 X27:X29 AF27:AF29 AH27:AH29 AJ27:AK29 J27:J29 H27:H29">
    <cfRule type="cellIs" dxfId="14" priority="21" stopIfTrue="1" operator="equal">
      <formula>0</formula>
    </cfRule>
  </conditionalFormatting>
  <conditionalFormatting sqref="BD9:BD11 AT9:AV11 AP9:AP11 AR9:AR11 AX9:BB11 AE9:AJ11 AL9:AL11 AN9:AN11 C9:C11 E9:E11 M9:M11 S9:S11 U9:V11 O9:Q11 X9:X11 I9:K10 J11:K11 H11 I18:K20 X18:X20 O18:Q20 U18:V20 S18:S20 M18:M20 G18:G20 E18:E20 C18:C20 AN18:AN20 AL18:AL20 AE18:AJ20 AX18:BB20 AR18:AR20 AP18:AP20 AT18:AV20 BD18:BD20 BD27:BD29 AT27:AV29 AP27:AP29 AR27:AR29 AX27:BB29 AE27:AJ29 AL27:AL29 AN27:AN29 C27:C29 E27:E29 G27:G29 M27:M29 S27:S29 U27:V29 O27:Q29 X27:X29 I27:K29 G9:G11">
    <cfRule type="cellIs" dxfId="13" priority="20" stopIfTrue="1" operator="equal">
      <formula>0</formula>
    </cfRule>
  </conditionalFormatting>
  <conditionalFormatting sqref="BE9:BE11 BG9:BG11 BC9:BC11 AY9:AY11 BA9:BA11 AU9:AU11 AO9:AO11 AQ9:AQ11 AS9:AS11 AW9:AW11 AD9:AD11 AM9:AM11 AB9:AB11 Z9:Z11 B9:B11 D9:D11 F9:F11 H9:H10 L9:L11 N9:N11 R9:R11 T9:T11 V9:V11 P9:P11 X9:X11 AF9:AF11 AH9:AH11 AJ9:AK11 I11">
    <cfRule type="cellIs" dxfId="12" priority="19" stopIfTrue="1" operator="equal">
      <formula>0</formula>
    </cfRule>
  </conditionalFormatting>
  <conditionalFormatting sqref="J12:J14">
    <cfRule type="cellIs" dxfId="11" priority="12" stopIfTrue="1" operator="equal">
      <formula>0</formula>
    </cfRule>
  </conditionalFormatting>
  <conditionalFormatting sqref="I12:K14 X12:X14 O12:Q14 U12:V14 S12:S14 M12:M14 E12:E14 C12:C14 AN12:AN14 AL12:AL14 AE12:AJ14 AX12:BB14 AR12:AR14 AP12:AP14 AT12:AV14 BD12:BD14 G12:G14">
    <cfRule type="cellIs" dxfId="10" priority="11" stopIfTrue="1" operator="equal">
      <formula>0</formula>
    </cfRule>
  </conditionalFormatting>
  <conditionalFormatting sqref="H12:H14 AJ12:AK14 AH12:AH14 AF12:AF14 X12:X14 P12:P14 V12:V14 T12:T14 R12:R14 N12:N14 L12:L14 D12:D14 B12:B14 Z12:Z14 AB12:AB14 AM12:AM14 AD12:AD14 AW12:AW14 AS12:AS14 AQ12:AQ14 AO12:AO14 AU12:AU14 BA12:BA14 AY12:AY14 BC12:BC14 BG12:BG14 BE12:BE14 F12:F14">
    <cfRule type="cellIs" dxfId="9" priority="10" stopIfTrue="1" operator="equal">
      <formula>0</formula>
    </cfRule>
  </conditionalFormatting>
  <conditionalFormatting sqref="J15:J17">
    <cfRule type="cellIs" dxfId="8" priority="9" stopIfTrue="1" operator="equal">
      <formula>0</formula>
    </cfRule>
  </conditionalFormatting>
  <conditionalFormatting sqref="BD15:BD17 AT15:AV17 AP15:AP17 AR15:AR17 AX15:BB17 AE15:AJ17 AL15:AL17 AN15:AN17 C15:C17 E15:E17 G15:G17 M15:M17 S15:S17 U15:V17 O15:Q17 X15:X17 I15:K16 J17:K17 H17">
    <cfRule type="cellIs" dxfId="7" priority="8" stopIfTrue="1" operator="equal">
      <formula>0</formula>
    </cfRule>
  </conditionalFormatting>
  <conditionalFormatting sqref="BE15:BE17 BG15:BG17 BC15:BC17 AY15:AY17 BA15:BA17 AU15:AU17 AO15:AO17 AQ15:AQ17 AS15:AS17 AW15:AW17 AD15:AD17 AM15:AM17 AB15:AB17 Z15:Z17 B15:B17 D15:D17 F15:F17 H15:H16 L15:L17 N15:N17 R15:R17 T15:T17 V15:V17 P15:P17 X15:X17 AF15:AF17 AH15:AH17 AJ15:AK17 I17">
    <cfRule type="cellIs" dxfId="6" priority="7" stopIfTrue="1" operator="equal">
      <formula>0</formula>
    </cfRule>
  </conditionalFormatting>
  <conditionalFormatting sqref="J21:J23">
    <cfRule type="cellIs" dxfId="5" priority="6" stopIfTrue="1" operator="equal">
      <formula>0</formula>
    </cfRule>
  </conditionalFormatting>
  <conditionalFormatting sqref="BD21:BD23 AT21:AV23 AP21:AP23 AR21:AR23 AX21:BB23 AE21:AJ23 AL21:AL23 AN21:AN23 C21:C23 E21:E23 G21:G23 M21:M23 S21:S23 U21:V23 O21:Q23 X21:X23 I21:K23">
    <cfRule type="cellIs" dxfId="4" priority="5" stopIfTrue="1" operator="equal">
      <formula>0</formula>
    </cfRule>
  </conditionalFormatting>
  <conditionalFormatting sqref="BE21:BE23 BG21:BG23 BC21:BC23 AY21:AY23 BA21:BA23 AU21:AU23 AO21:AO23 AQ21:AQ23 AS21:AS23 AW21:AW23 AD21:AD23 AM21:AM23 AB21:AB23 Z21:Z23 B21:B23 D21:D23 F21:F23 L21:L23 N21:N23 R21:R23 T21:T23 V21:V23 P21:P23 X21:X23 AF21:AF23 AH21:AH23 AJ21:AK23 H21:H23">
    <cfRule type="cellIs" dxfId="3" priority="4" stopIfTrue="1" operator="equal">
      <formula>0</formula>
    </cfRule>
  </conditionalFormatting>
  <conditionalFormatting sqref="J24:J26">
    <cfRule type="cellIs" dxfId="2" priority="3" stopIfTrue="1" operator="equal">
      <formula>0</formula>
    </cfRule>
  </conditionalFormatting>
  <conditionalFormatting sqref="BD24:BD26 AT24:AV26 AP24:AP26 AR24:AR26 AX24:BB26 AE24:AJ26 AL24:AL26 AN24:AN26 C24:C26 E24:E26 G24:G26 M24:M26 S24:S26 U24:V26 O24:Q26 X24:X26 I24:K26">
    <cfRule type="cellIs" dxfId="1" priority="2" stopIfTrue="1" operator="equal">
      <formula>0</formula>
    </cfRule>
  </conditionalFormatting>
  <conditionalFormatting sqref="BE24:BE26 BG24:BG26 BC24:BC26 AY24:AY26 BA24:BA26 AU24:AU26 AO24:AO26 AQ24:AQ26 AS24:AS26 AW24:AW26 AD24:AD26 AM24:AM26 AB24:AB26 Z24:Z26 B24:B26 D24:D26 F24:F26 L24:L26 N24:N26 R24:R26 T24:T26 V24:V26 P24:P26 X24:X26 AF24:AF26 AH24:AH26 AJ24:AK26 H24:H26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1" sqref="F11"/>
    </sheetView>
  </sheetViews>
  <sheetFormatPr defaultRowHeight="14.4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83"/>
  <sheetViews>
    <sheetView view="pageBreakPreview" topLeftCell="A10" zoomScale="90" zoomScaleNormal="100" zoomScaleSheetLayoutView="90" workbookViewId="0">
      <selection activeCell="A13" sqref="A13"/>
    </sheetView>
  </sheetViews>
  <sheetFormatPr defaultRowHeight="14.4"/>
  <cols>
    <col min="1" max="1" width="5.109375" customWidth="1"/>
    <col min="2" max="2" width="7.44140625" customWidth="1"/>
    <col min="3" max="3" width="29.6640625" customWidth="1"/>
    <col min="4" max="4" width="15" style="15" customWidth="1"/>
    <col min="5" max="5" width="24.88671875" customWidth="1"/>
    <col min="6" max="6" width="10.6640625" style="14" customWidth="1"/>
    <col min="7" max="7" width="7.88671875" customWidth="1"/>
    <col min="8" max="8" width="37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9">
      <c r="A3" s="64"/>
      <c r="B3" s="64"/>
      <c r="C3" s="65"/>
      <c r="D3" s="66"/>
      <c r="E3" s="66"/>
      <c r="F3" s="458"/>
      <c r="G3" s="67"/>
      <c r="H3" s="66"/>
    </row>
    <row r="4" spans="1:9" ht="18">
      <c r="A4" s="508" t="s">
        <v>587</v>
      </c>
      <c r="B4" s="508"/>
      <c r="C4" s="508"/>
      <c r="D4" s="508"/>
      <c r="E4" s="508"/>
      <c r="F4" s="508"/>
      <c r="G4" s="508"/>
      <c r="H4" s="508"/>
      <c r="I4" s="508"/>
    </row>
    <row r="5" spans="1:9" ht="18">
      <c r="A5" s="56"/>
      <c r="B5" s="56"/>
      <c r="C5" s="56"/>
      <c r="D5" s="56"/>
      <c r="E5" s="56"/>
      <c r="F5" s="508" t="s">
        <v>44</v>
      </c>
      <c r="G5" s="508"/>
      <c r="H5" s="508"/>
    </row>
    <row r="6" spans="1:9" ht="18.600000000000001" thickBot="1">
      <c r="A6" s="56"/>
      <c r="B6" s="56"/>
      <c r="C6" s="539" t="s">
        <v>586</v>
      </c>
      <c r="D6" s="539"/>
      <c r="E6" s="56"/>
      <c r="F6" s="459"/>
      <c r="G6" s="28"/>
      <c r="H6" s="56"/>
    </row>
    <row r="7" spans="1:9" ht="18.600000000000001" thickBot="1">
      <c r="A7" s="550" t="s">
        <v>0</v>
      </c>
      <c r="B7" s="551"/>
      <c r="C7" s="551"/>
      <c r="D7" s="551"/>
      <c r="E7" s="551"/>
      <c r="F7" s="551"/>
      <c r="G7" s="551"/>
      <c r="H7" s="552"/>
    </row>
    <row r="8" spans="1:9" ht="24" customHeight="1">
      <c r="A8" s="533" t="s">
        <v>1</v>
      </c>
      <c r="B8" s="535" t="s">
        <v>2</v>
      </c>
      <c r="C8" s="537" t="s">
        <v>3</v>
      </c>
      <c r="D8" s="548" t="s">
        <v>4</v>
      </c>
      <c r="E8" s="546" t="s">
        <v>5</v>
      </c>
      <c r="F8" s="523" t="s">
        <v>6</v>
      </c>
      <c r="G8" s="535" t="s">
        <v>7</v>
      </c>
      <c r="H8" s="544" t="s">
        <v>9</v>
      </c>
    </row>
    <row r="9" spans="1:9" ht="15" thickBot="1">
      <c r="A9" s="534"/>
      <c r="B9" s="536"/>
      <c r="C9" s="538"/>
      <c r="D9" s="549"/>
      <c r="E9" s="547"/>
      <c r="F9" s="524"/>
      <c r="G9" s="536"/>
      <c r="H9" s="545"/>
    </row>
    <row r="10" spans="1:9" ht="17.399999999999999">
      <c r="A10" s="531" t="s">
        <v>116</v>
      </c>
      <c r="B10" s="532"/>
      <c r="C10" s="532"/>
      <c r="D10" s="532"/>
      <c r="E10" s="532"/>
      <c r="F10" s="532"/>
      <c r="G10" s="532"/>
      <c r="H10" s="532"/>
    </row>
    <row r="11" spans="1:9" ht="17.399999999999999">
      <c r="A11" s="333"/>
      <c r="B11" s="333"/>
      <c r="C11" s="333"/>
      <c r="D11" s="333"/>
      <c r="E11" s="333"/>
      <c r="F11" s="490"/>
      <c r="G11" s="333"/>
      <c r="H11" s="333"/>
    </row>
    <row r="12" spans="1:9" s="27" customFormat="1" ht="18">
      <c r="A12" s="483">
        <v>1</v>
      </c>
      <c r="B12" s="483">
        <v>1</v>
      </c>
      <c r="C12" s="481" t="s">
        <v>606</v>
      </c>
      <c r="D12" s="129">
        <v>2006</v>
      </c>
      <c r="E12" s="483" t="s">
        <v>193</v>
      </c>
      <c r="F12" s="78">
        <v>9.6999999999999993</v>
      </c>
      <c r="G12" s="483">
        <v>2</v>
      </c>
      <c r="H12" s="79" t="s">
        <v>270</v>
      </c>
    </row>
    <row r="13" spans="1:9" s="27" customFormat="1" ht="18">
      <c r="A13" s="483"/>
      <c r="B13" s="483">
        <v>14</v>
      </c>
      <c r="C13" s="481" t="s">
        <v>210</v>
      </c>
      <c r="D13" s="229">
        <v>38016</v>
      </c>
      <c r="E13" s="483" t="s">
        <v>201</v>
      </c>
      <c r="F13" s="78" t="s">
        <v>146</v>
      </c>
      <c r="G13" s="483"/>
      <c r="H13" s="79" t="s">
        <v>82</v>
      </c>
    </row>
    <row r="14" spans="1:9" ht="18">
      <c r="A14" s="327"/>
      <c r="B14" s="327"/>
      <c r="C14" s="323"/>
      <c r="D14" s="129"/>
      <c r="E14" s="327"/>
      <c r="F14" s="78"/>
      <c r="G14" s="327"/>
      <c r="H14" s="79"/>
    </row>
    <row r="15" spans="1:9" ht="21">
      <c r="A15" s="125"/>
      <c r="B15" s="161"/>
      <c r="C15" s="159"/>
      <c r="D15" s="129"/>
      <c r="E15" s="161"/>
      <c r="F15" s="78"/>
      <c r="G15" s="161"/>
      <c r="H15" s="79"/>
    </row>
    <row r="16" spans="1:9" ht="18">
      <c r="A16" s="75"/>
      <c r="B16" s="540" t="s">
        <v>30</v>
      </c>
      <c r="C16" s="540"/>
      <c r="D16" s="75"/>
      <c r="E16" s="541" t="s">
        <v>13</v>
      </c>
      <c r="F16" s="541"/>
      <c r="G16" s="120" t="s">
        <v>49</v>
      </c>
      <c r="H16" s="124"/>
    </row>
    <row r="17" spans="1:9" ht="18">
      <c r="A17" s="441"/>
      <c r="B17" s="540" t="s">
        <v>32</v>
      </c>
      <c r="C17" s="540"/>
      <c r="D17" s="441"/>
      <c r="E17" s="439" t="s">
        <v>12</v>
      </c>
      <c r="F17" s="460"/>
      <c r="G17" s="442" t="s">
        <v>582</v>
      </c>
      <c r="H17" s="99"/>
      <c r="I17" s="123"/>
    </row>
    <row r="18" spans="1:9" ht="18">
      <c r="A18" s="75"/>
      <c r="B18" s="119"/>
      <c r="C18" s="119"/>
      <c r="D18" s="75"/>
      <c r="E18" s="122"/>
      <c r="F18" s="460"/>
      <c r="G18" s="120"/>
      <c r="H18" s="124"/>
    </row>
    <row r="19" spans="1:9" ht="18">
      <c r="A19" s="75"/>
      <c r="B19" s="119"/>
      <c r="C19" s="119"/>
      <c r="D19" s="75"/>
      <c r="E19" s="122"/>
      <c r="F19" s="460"/>
      <c r="G19" s="120"/>
      <c r="H19" s="124"/>
    </row>
    <row r="20" spans="1:9" ht="22.8" hidden="1">
      <c r="A20" s="529" t="s">
        <v>355</v>
      </c>
      <c r="B20" s="529"/>
      <c r="C20" s="529"/>
      <c r="D20" s="529"/>
      <c r="E20" s="529"/>
      <c r="F20" s="529"/>
      <c r="G20" s="529"/>
      <c r="H20" s="529"/>
    </row>
    <row r="21" spans="1:9" ht="22.95" hidden="1" customHeight="1">
      <c r="A21" s="530" t="s">
        <v>319</v>
      </c>
      <c r="B21" s="530"/>
      <c r="C21" s="530"/>
      <c r="D21" s="530"/>
      <c r="E21" s="530"/>
      <c r="F21" s="530"/>
      <c r="G21" s="530"/>
      <c r="H21" s="530"/>
    </row>
    <row r="22" spans="1:9" hidden="1">
      <c r="A22" s="64"/>
      <c r="B22" s="64"/>
      <c r="C22" s="65"/>
      <c r="D22" s="66"/>
      <c r="E22" s="66"/>
      <c r="F22" s="458"/>
      <c r="G22" s="67"/>
      <c r="H22" s="66"/>
    </row>
    <row r="23" spans="1:9" ht="18" hidden="1">
      <c r="A23" s="508" t="s">
        <v>587</v>
      </c>
      <c r="B23" s="508"/>
      <c r="C23" s="508"/>
      <c r="D23" s="508"/>
      <c r="E23" s="508"/>
      <c r="F23" s="508"/>
      <c r="G23" s="508"/>
      <c r="H23" s="508"/>
      <c r="I23" s="508"/>
    </row>
    <row r="24" spans="1:9" ht="18" hidden="1">
      <c r="A24" s="438"/>
      <c r="B24" s="438"/>
      <c r="C24" s="438"/>
      <c r="D24" s="438"/>
      <c r="E24" s="438"/>
      <c r="F24" s="508" t="s">
        <v>44</v>
      </c>
      <c r="G24" s="508"/>
      <c r="H24" s="508"/>
    </row>
    <row r="25" spans="1:9" ht="18" hidden="1">
      <c r="A25" s="438"/>
      <c r="B25" s="438"/>
      <c r="C25" s="438" t="s">
        <v>586</v>
      </c>
      <c r="D25" s="438"/>
      <c r="E25" s="438"/>
      <c r="F25" s="459"/>
      <c r="G25" s="28"/>
      <c r="H25" s="438"/>
    </row>
    <row r="26" spans="1:9" ht="18.600000000000001" hidden="1" thickBot="1">
      <c r="A26" s="539" t="s">
        <v>0</v>
      </c>
      <c r="B26" s="539"/>
      <c r="C26" s="539"/>
      <c r="D26" s="539"/>
      <c r="E26" s="539"/>
      <c r="F26" s="539"/>
      <c r="G26" s="539"/>
      <c r="H26" s="539"/>
    </row>
    <row r="27" spans="1:9" hidden="1">
      <c r="A27" s="533" t="s">
        <v>110</v>
      </c>
      <c r="B27" s="535" t="s">
        <v>2</v>
      </c>
      <c r="C27" s="537" t="s">
        <v>3</v>
      </c>
      <c r="D27" s="548" t="s">
        <v>4</v>
      </c>
      <c r="E27" s="546" t="s">
        <v>5</v>
      </c>
      <c r="F27" s="523" t="s">
        <v>6</v>
      </c>
      <c r="G27" s="535" t="s">
        <v>7</v>
      </c>
      <c r="H27" s="544" t="s">
        <v>9</v>
      </c>
    </row>
    <row r="28" spans="1:9" ht="15" hidden="1" thickBot="1">
      <c r="A28" s="534"/>
      <c r="B28" s="536"/>
      <c r="C28" s="538"/>
      <c r="D28" s="549"/>
      <c r="E28" s="547"/>
      <c r="F28" s="524"/>
      <c r="G28" s="536"/>
      <c r="H28" s="545"/>
    </row>
    <row r="29" spans="1:9" ht="17.399999999999999" hidden="1">
      <c r="A29" s="531" t="s">
        <v>116</v>
      </c>
      <c r="B29" s="532"/>
      <c r="C29" s="532"/>
      <c r="D29" s="532"/>
      <c r="E29" s="532"/>
      <c r="F29" s="532"/>
      <c r="G29" s="532"/>
      <c r="H29" s="532"/>
    </row>
    <row r="30" spans="1:9" ht="17.399999999999999" hidden="1">
      <c r="A30" s="73"/>
      <c r="B30" s="74"/>
      <c r="C30" s="74" t="s">
        <v>111</v>
      </c>
      <c r="D30" s="74"/>
      <c r="E30" s="74"/>
      <c r="F30" s="490"/>
      <c r="G30" s="74"/>
      <c r="H30" s="74"/>
    </row>
    <row r="31" spans="1:9" ht="18" hidden="1">
      <c r="A31" s="371">
        <v>1</v>
      </c>
      <c r="B31" s="381"/>
      <c r="C31" s="382"/>
      <c r="D31" s="408"/>
      <c r="E31" s="381"/>
      <c r="F31" s="412"/>
      <c r="G31" s="381"/>
      <c r="H31" s="374"/>
    </row>
    <row r="32" spans="1:9" ht="18" hidden="1">
      <c r="A32" s="371">
        <v>2</v>
      </c>
      <c r="B32" s="371">
        <v>44</v>
      </c>
      <c r="C32" s="397" t="s">
        <v>174</v>
      </c>
      <c r="D32" s="403">
        <v>2004</v>
      </c>
      <c r="E32" s="371" t="s">
        <v>168</v>
      </c>
      <c r="F32" s="410">
        <v>11.13</v>
      </c>
      <c r="G32" s="398"/>
      <c r="H32" s="397" t="s">
        <v>89</v>
      </c>
      <c r="I32" s="79"/>
    </row>
    <row r="33" spans="1:9" s="27" customFormat="1" ht="18" hidden="1">
      <c r="A33" s="371">
        <v>3</v>
      </c>
      <c r="B33" s="371">
        <v>55</v>
      </c>
      <c r="C33" s="397" t="s">
        <v>173</v>
      </c>
      <c r="D33" s="403">
        <v>2004</v>
      </c>
      <c r="E33" s="371" t="s">
        <v>168</v>
      </c>
      <c r="F33" s="410">
        <v>10.08</v>
      </c>
      <c r="G33" s="371"/>
      <c r="H33" s="373" t="s">
        <v>89</v>
      </c>
    </row>
    <row r="34" spans="1:9" s="27" customFormat="1" ht="18" hidden="1">
      <c r="A34" s="371">
        <v>4</v>
      </c>
      <c r="B34" s="371">
        <v>18</v>
      </c>
      <c r="C34" s="397" t="s">
        <v>91</v>
      </c>
      <c r="D34" s="403">
        <v>2004</v>
      </c>
      <c r="E34" s="371" t="s">
        <v>168</v>
      </c>
      <c r="F34" s="410">
        <v>9.86</v>
      </c>
      <c r="G34" s="371"/>
      <c r="H34" s="373" t="s">
        <v>89</v>
      </c>
    </row>
    <row r="35" spans="1:9" ht="18" hidden="1">
      <c r="A35" s="371">
        <v>5</v>
      </c>
      <c r="B35" s="371">
        <v>52</v>
      </c>
      <c r="C35" s="397" t="s">
        <v>285</v>
      </c>
      <c r="D35" s="399">
        <v>38667</v>
      </c>
      <c r="E35" s="371" t="s">
        <v>193</v>
      </c>
      <c r="F35" s="410">
        <v>10.35</v>
      </c>
      <c r="G35" s="371"/>
      <c r="H35" s="373" t="s">
        <v>406</v>
      </c>
    </row>
    <row r="36" spans="1:9" ht="18" hidden="1">
      <c r="A36" s="371">
        <v>6</v>
      </c>
      <c r="B36" s="371">
        <v>26</v>
      </c>
      <c r="C36" s="397" t="s">
        <v>93</v>
      </c>
      <c r="D36" s="371">
        <v>2004</v>
      </c>
      <c r="E36" s="371" t="s">
        <v>168</v>
      </c>
      <c r="F36" s="410">
        <v>11.48</v>
      </c>
      <c r="G36" s="398"/>
      <c r="H36" s="373" t="s">
        <v>92</v>
      </c>
    </row>
    <row r="37" spans="1:9" s="27" customFormat="1" ht="18" hidden="1">
      <c r="A37" s="371">
        <v>7</v>
      </c>
      <c r="B37" s="371">
        <v>41</v>
      </c>
      <c r="C37" s="397" t="s">
        <v>477</v>
      </c>
      <c r="D37" s="403">
        <v>2004</v>
      </c>
      <c r="E37" s="371" t="s">
        <v>193</v>
      </c>
      <c r="F37" s="410">
        <v>11.07</v>
      </c>
      <c r="G37" s="371"/>
      <c r="H37" s="373" t="s">
        <v>90</v>
      </c>
    </row>
    <row r="38" spans="1:9" ht="18" hidden="1">
      <c r="A38" s="371">
        <v>8</v>
      </c>
      <c r="B38" s="381"/>
      <c r="C38" s="382"/>
      <c r="D38" s="408"/>
      <c r="E38" s="381"/>
      <c r="F38" s="412"/>
      <c r="G38" s="381"/>
      <c r="H38" s="374"/>
    </row>
    <row r="39" spans="1:9" ht="18" hidden="1">
      <c r="A39" s="386"/>
      <c r="B39" s="80"/>
      <c r="C39" s="290"/>
      <c r="D39" s="261"/>
      <c r="E39" s="80"/>
      <c r="F39" s="282"/>
      <c r="G39" s="80"/>
      <c r="H39" s="123"/>
    </row>
    <row r="40" spans="1:9" ht="18" hidden="1">
      <c r="A40" s="386"/>
      <c r="B40" s="80"/>
      <c r="C40" s="290"/>
      <c r="D40" s="261"/>
      <c r="E40" s="80"/>
      <c r="F40" s="282"/>
      <c r="G40" s="80"/>
      <c r="H40" s="123"/>
    </row>
    <row r="41" spans="1:9" ht="21" hidden="1">
      <c r="A41" s="125"/>
      <c r="B41" s="126"/>
      <c r="C41" s="127"/>
      <c r="D41" s="128"/>
      <c r="E41" s="126"/>
      <c r="F41" s="491"/>
      <c r="G41" s="126"/>
      <c r="H41" s="124"/>
    </row>
    <row r="42" spans="1:9" ht="21" hidden="1">
      <c r="A42" s="125"/>
      <c r="B42" s="126"/>
      <c r="C42" s="127"/>
      <c r="D42" s="128"/>
      <c r="E42" s="126"/>
      <c r="F42" s="491"/>
      <c r="G42" s="126"/>
      <c r="H42" s="124"/>
    </row>
    <row r="43" spans="1:9" ht="22.8">
      <c r="A43" s="529" t="s">
        <v>355</v>
      </c>
      <c r="B43" s="529"/>
      <c r="C43" s="529"/>
      <c r="D43" s="529"/>
      <c r="E43" s="529"/>
      <c r="F43" s="529"/>
      <c r="G43" s="529"/>
      <c r="H43" s="529"/>
    </row>
    <row r="44" spans="1:9" ht="22.95" customHeight="1">
      <c r="A44" s="530" t="s">
        <v>319</v>
      </c>
      <c r="B44" s="530"/>
      <c r="C44" s="530"/>
      <c r="D44" s="530"/>
      <c r="E44" s="530"/>
      <c r="F44" s="530"/>
      <c r="G44" s="530"/>
      <c r="H44" s="530"/>
    </row>
    <row r="45" spans="1:9">
      <c r="A45" s="64"/>
      <c r="B45" s="64"/>
      <c r="C45" s="65"/>
      <c r="D45" s="66"/>
      <c r="E45" s="66"/>
      <c r="F45" s="458"/>
      <c r="G45" s="67"/>
      <c r="H45" s="66"/>
    </row>
    <row r="46" spans="1:9" ht="18">
      <c r="A46" s="508" t="s">
        <v>587</v>
      </c>
      <c r="B46" s="508"/>
      <c r="C46" s="508"/>
      <c r="D46" s="508"/>
      <c r="E46" s="508"/>
      <c r="F46" s="508"/>
      <c r="G46" s="508"/>
      <c r="H46" s="508"/>
      <c r="I46" s="508"/>
    </row>
    <row r="47" spans="1:9" ht="18">
      <c r="A47" s="438"/>
      <c r="B47" s="438"/>
      <c r="C47" s="438"/>
      <c r="D47" s="438"/>
      <c r="E47" s="438"/>
      <c r="F47" s="508" t="s">
        <v>44</v>
      </c>
      <c r="G47" s="508"/>
      <c r="H47" s="508"/>
    </row>
    <row r="48" spans="1:9" ht="18">
      <c r="A48" s="438"/>
      <c r="B48" s="438"/>
      <c r="C48" s="504" t="s">
        <v>586</v>
      </c>
      <c r="D48" s="504"/>
      <c r="E48" s="438"/>
      <c r="F48" s="459"/>
      <c r="G48" s="28"/>
      <c r="H48" s="438"/>
    </row>
    <row r="49" spans="1:9" ht="18.600000000000001" thickBot="1">
      <c r="A49" s="539" t="s">
        <v>0</v>
      </c>
      <c r="B49" s="539"/>
      <c r="C49" s="539"/>
      <c r="D49" s="539"/>
      <c r="E49" s="539"/>
      <c r="F49" s="539"/>
      <c r="G49" s="539"/>
      <c r="H49" s="539"/>
    </row>
    <row r="50" spans="1:9" ht="18.600000000000001" customHeight="1">
      <c r="A50" s="553" t="s">
        <v>1</v>
      </c>
      <c r="B50" s="535" t="s">
        <v>2</v>
      </c>
      <c r="C50" s="537" t="s">
        <v>3</v>
      </c>
      <c r="D50" s="548" t="s">
        <v>4</v>
      </c>
      <c r="E50" s="546" t="s">
        <v>5</v>
      </c>
      <c r="F50" s="523" t="s">
        <v>6</v>
      </c>
      <c r="G50" s="535" t="s">
        <v>7</v>
      </c>
      <c r="H50" s="544" t="s">
        <v>9</v>
      </c>
    </row>
    <row r="51" spans="1:9" ht="18" customHeight="1" thickBot="1">
      <c r="A51" s="554"/>
      <c r="B51" s="536"/>
      <c r="C51" s="538"/>
      <c r="D51" s="549"/>
      <c r="E51" s="547"/>
      <c r="F51" s="524"/>
      <c r="G51" s="536"/>
      <c r="H51" s="545"/>
    </row>
    <row r="52" spans="1:9" ht="18" thickBot="1">
      <c r="A52" s="555" t="s">
        <v>300</v>
      </c>
      <c r="B52" s="556"/>
      <c r="C52" s="556"/>
      <c r="D52" s="556"/>
      <c r="E52" s="556"/>
      <c r="F52" s="556"/>
      <c r="G52" s="556"/>
      <c r="H52" s="557"/>
    </row>
    <row r="53" spans="1:9" ht="17.399999999999999">
      <c r="A53" s="333"/>
      <c r="B53" s="333"/>
      <c r="C53" s="333"/>
      <c r="D53" s="333"/>
      <c r="E53" s="333"/>
      <c r="F53" s="490"/>
      <c r="G53" s="333"/>
      <c r="H53" s="333"/>
    </row>
    <row r="54" spans="1:9" s="27" customFormat="1" ht="18">
      <c r="A54" s="483">
        <v>1</v>
      </c>
      <c r="B54" s="483">
        <v>19</v>
      </c>
      <c r="C54" s="481" t="s">
        <v>97</v>
      </c>
      <c r="D54" s="129">
        <v>2004</v>
      </c>
      <c r="E54" s="483" t="s">
        <v>193</v>
      </c>
      <c r="F54" s="78">
        <v>9.1999999999999993</v>
      </c>
      <c r="G54" s="483">
        <v>3</v>
      </c>
      <c r="H54" s="79" t="s">
        <v>90</v>
      </c>
    </row>
    <row r="55" spans="1:9" s="27" customFormat="1" ht="18">
      <c r="A55" s="483">
        <v>2</v>
      </c>
      <c r="B55" s="483">
        <v>313</v>
      </c>
      <c r="C55" s="481" t="s">
        <v>632</v>
      </c>
      <c r="D55" s="129">
        <v>2006</v>
      </c>
      <c r="E55" s="483" t="s">
        <v>193</v>
      </c>
      <c r="F55" s="78">
        <v>11.4</v>
      </c>
      <c r="G55" s="483"/>
      <c r="H55" s="79" t="s">
        <v>90</v>
      </c>
    </row>
    <row r="56" spans="1:9" s="27" customFormat="1" ht="18">
      <c r="A56" s="483">
        <v>3</v>
      </c>
      <c r="B56" s="483">
        <v>12</v>
      </c>
      <c r="C56" s="481" t="s">
        <v>622</v>
      </c>
      <c r="D56" s="129">
        <v>2005</v>
      </c>
      <c r="E56" s="483" t="s">
        <v>193</v>
      </c>
      <c r="F56" s="78">
        <v>11.4</v>
      </c>
      <c r="G56" s="483"/>
      <c r="H56" s="79" t="s">
        <v>90</v>
      </c>
    </row>
    <row r="57" spans="1:9" ht="18">
      <c r="A57" s="327"/>
      <c r="B57" s="327"/>
      <c r="C57" s="323"/>
      <c r="D57" s="129"/>
      <c r="E57" s="327"/>
      <c r="F57" s="78"/>
      <c r="G57" s="327"/>
      <c r="H57" s="77"/>
    </row>
    <row r="58" spans="1:9" ht="18">
      <c r="A58" s="327"/>
      <c r="B58" s="327"/>
      <c r="C58" s="323"/>
      <c r="D58" s="129"/>
      <c r="E58" s="327"/>
      <c r="F58" s="78"/>
      <c r="G58" s="327"/>
      <c r="H58" s="77"/>
    </row>
    <row r="59" spans="1:9" ht="18">
      <c r="A59" s="75"/>
      <c r="B59" s="540" t="s">
        <v>30</v>
      </c>
      <c r="C59" s="540"/>
      <c r="D59" s="75"/>
      <c r="E59" s="541" t="s">
        <v>13</v>
      </c>
      <c r="F59" s="541"/>
      <c r="G59" s="120" t="s">
        <v>49</v>
      </c>
      <c r="H59" s="77"/>
    </row>
    <row r="60" spans="1:9" ht="18">
      <c r="A60" s="441"/>
      <c r="B60" s="540" t="s">
        <v>32</v>
      </c>
      <c r="C60" s="540"/>
      <c r="D60" s="441"/>
      <c r="E60" s="439" t="s">
        <v>12</v>
      </c>
      <c r="F60" s="460"/>
      <c r="G60" s="442" t="s">
        <v>582</v>
      </c>
      <c r="H60" s="99"/>
      <c r="I60" s="123"/>
    </row>
    <row r="61" spans="1:9" ht="18">
      <c r="A61" s="339"/>
      <c r="B61" s="335"/>
      <c r="C61" s="335"/>
      <c r="D61" s="339"/>
      <c r="E61" s="336"/>
      <c r="F61" s="460"/>
      <c r="G61" s="340"/>
      <c r="H61" s="77"/>
    </row>
    <row r="62" spans="1:9" ht="18">
      <c r="A62" s="339"/>
      <c r="B62" s="335"/>
      <c r="C62" s="335"/>
      <c r="D62" s="339"/>
      <c r="E62" s="336"/>
      <c r="F62" s="460"/>
      <c r="G62" s="340"/>
      <c r="H62" s="77"/>
    </row>
    <row r="63" spans="1:9" ht="18">
      <c r="A63" s="339"/>
      <c r="B63" s="335"/>
      <c r="C63" s="335"/>
      <c r="D63" s="339"/>
      <c r="E63" s="336"/>
      <c r="F63" s="460"/>
      <c r="G63" s="340"/>
      <c r="H63" s="77"/>
    </row>
    <row r="64" spans="1:9" ht="18">
      <c r="A64" s="339"/>
      <c r="B64" s="335"/>
      <c r="C64" s="335"/>
      <c r="D64" s="339"/>
      <c r="E64" s="336"/>
      <c r="F64" s="460"/>
      <c r="G64" s="340"/>
      <c r="H64" s="77"/>
    </row>
    <row r="65" spans="1:9" ht="22.8" hidden="1">
      <c r="A65" s="529" t="s">
        <v>355</v>
      </c>
      <c r="B65" s="529"/>
      <c r="C65" s="529"/>
      <c r="D65" s="529"/>
      <c r="E65" s="529"/>
      <c r="F65" s="529"/>
      <c r="G65" s="529"/>
      <c r="H65" s="529"/>
    </row>
    <row r="66" spans="1:9" ht="22.95" hidden="1" customHeight="1">
      <c r="A66" s="530" t="s">
        <v>319</v>
      </c>
      <c r="B66" s="530"/>
      <c r="C66" s="530"/>
      <c r="D66" s="530"/>
      <c r="E66" s="530"/>
      <c r="F66" s="530"/>
      <c r="G66" s="530"/>
      <c r="H66" s="530"/>
    </row>
    <row r="67" spans="1:9" hidden="1">
      <c r="A67" s="64"/>
      <c r="B67" s="64"/>
      <c r="C67" s="65"/>
      <c r="D67" s="66"/>
      <c r="E67" s="66"/>
      <c r="F67" s="458"/>
      <c r="G67" s="67"/>
      <c r="H67" s="66"/>
    </row>
    <row r="68" spans="1:9" ht="18" hidden="1">
      <c r="A68" s="508" t="s">
        <v>587</v>
      </c>
      <c r="B68" s="508"/>
      <c r="C68" s="508"/>
      <c r="D68" s="508"/>
      <c r="E68" s="508"/>
      <c r="F68" s="508"/>
      <c r="G68" s="508"/>
      <c r="H68" s="508"/>
      <c r="I68" s="508"/>
    </row>
    <row r="69" spans="1:9" ht="18" hidden="1">
      <c r="A69" s="438"/>
      <c r="B69" s="438"/>
      <c r="C69" s="438"/>
      <c r="D69" s="438"/>
      <c r="E69" s="438"/>
      <c r="F69" s="508" t="s">
        <v>44</v>
      </c>
      <c r="G69" s="508"/>
      <c r="H69" s="508"/>
    </row>
    <row r="70" spans="1:9" ht="18" hidden="1">
      <c r="A70" s="438"/>
      <c r="B70" s="438"/>
      <c r="C70" s="438" t="s">
        <v>586</v>
      </c>
      <c r="D70" s="438"/>
      <c r="E70" s="438"/>
      <c r="F70" s="459"/>
      <c r="G70" s="28"/>
      <c r="H70" s="438"/>
    </row>
    <row r="71" spans="1:9" ht="18.600000000000001" hidden="1" thickBot="1">
      <c r="A71" s="539" t="s">
        <v>0</v>
      </c>
      <c r="B71" s="539"/>
      <c r="C71" s="539"/>
      <c r="D71" s="539"/>
      <c r="E71" s="539"/>
      <c r="F71" s="539"/>
      <c r="G71" s="539"/>
      <c r="H71" s="539"/>
    </row>
    <row r="72" spans="1:9" hidden="1">
      <c r="A72" s="553" t="s">
        <v>110</v>
      </c>
      <c r="B72" s="535" t="s">
        <v>2</v>
      </c>
      <c r="C72" s="537" t="s">
        <v>3</v>
      </c>
      <c r="D72" s="548" t="s">
        <v>4</v>
      </c>
      <c r="E72" s="546" t="s">
        <v>5</v>
      </c>
      <c r="F72" s="523" t="s">
        <v>6</v>
      </c>
      <c r="G72" s="535" t="s">
        <v>7</v>
      </c>
      <c r="H72" s="544" t="s">
        <v>9</v>
      </c>
    </row>
    <row r="73" spans="1:9" ht="15" hidden="1" thickBot="1">
      <c r="A73" s="554"/>
      <c r="B73" s="536"/>
      <c r="C73" s="538"/>
      <c r="D73" s="549"/>
      <c r="E73" s="547"/>
      <c r="F73" s="524"/>
      <c r="G73" s="536"/>
      <c r="H73" s="545"/>
    </row>
    <row r="74" spans="1:9" ht="17.399999999999999" hidden="1">
      <c r="A74" s="531" t="s">
        <v>300</v>
      </c>
      <c r="B74" s="532"/>
      <c r="C74" s="532"/>
      <c r="D74" s="532"/>
      <c r="E74" s="532"/>
      <c r="F74" s="532"/>
      <c r="G74" s="532"/>
      <c r="H74" s="532"/>
    </row>
    <row r="75" spans="1:9" ht="17.399999999999999" hidden="1">
      <c r="A75" s="73"/>
      <c r="B75" s="74"/>
      <c r="C75" s="74" t="s">
        <v>111</v>
      </c>
      <c r="D75" s="74"/>
      <c r="E75" s="74"/>
      <c r="F75" s="490"/>
      <c r="G75" s="74"/>
      <c r="H75" s="74"/>
    </row>
    <row r="76" spans="1:9" ht="18" hidden="1">
      <c r="A76" s="371">
        <v>1</v>
      </c>
      <c r="B76" s="381"/>
      <c r="C76" s="397"/>
      <c r="D76" s="403"/>
      <c r="E76" s="371"/>
      <c r="F76" s="410"/>
      <c r="G76" s="371"/>
      <c r="H76" s="3"/>
    </row>
    <row r="77" spans="1:9" s="27" customFormat="1" ht="18" hidden="1">
      <c r="A77" s="371">
        <v>3</v>
      </c>
      <c r="B77" s="371">
        <v>13</v>
      </c>
      <c r="C77" s="397" t="s">
        <v>97</v>
      </c>
      <c r="D77" s="403">
        <v>2004</v>
      </c>
      <c r="E77" s="371" t="s">
        <v>193</v>
      </c>
      <c r="F77" s="410">
        <v>10.4</v>
      </c>
      <c r="G77" s="371"/>
      <c r="H77" s="373" t="s">
        <v>90</v>
      </c>
    </row>
    <row r="78" spans="1:9" s="27" customFormat="1" ht="18" hidden="1">
      <c r="A78" s="371">
        <v>3</v>
      </c>
      <c r="B78" s="371">
        <v>45</v>
      </c>
      <c r="C78" s="397" t="s">
        <v>261</v>
      </c>
      <c r="D78" s="403">
        <v>2005</v>
      </c>
      <c r="E78" s="371" t="s">
        <v>193</v>
      </c>
      <c r="F78" s="410">
        <v>10.87</v>
      </c>
      <c r="G78" s="371"/>
      <c r="H78" s="373" t="s">
        <v>90</v>
      </c>
    </row>
    <row r="79" spans="1:9" ht="18" hidden="1">
      <c r="A79" s="371">
        <v>4</v>
      </c>
      <c r="B79" s="371">
        <v>7</v>
      </c>
      <c r="C79" s="397" t="s">
        <v>273</v>
      </c>
      <c r="D79" s="403">
        <v>2003</v>
      </c>
      <c r="E79" s="371" t="s">
        <v>193</v>
      </c>
      <c r="F79" s="410">
        <v>12.02</v>
      </c>
      <c r="G79" s="371"/>
      <c r="H79" s="3" t="s">
        <v>270</v>
      </c>
    </row>
    <row r="80" spans="1:9" ht="18" hidden="1">
      <c r="A80" s="371">
        <v>5</v>
      </c>
      <c r="B80" s="371"/>
      <c r="C80" s="397"/>
      <c r="D80" s="403"/>
      <c r="E80" s="371"/>
      <c r="F80" s="410"/>
      <c r="G80" s="371"/>
      <c r="H80" s="3"/>
    </row>
    <row r="81" spans="1:8" ht="18" hidden="1">
      <c r="A81" s="371">
        <v>6</v>
      </c>
      <c r="B81" s="371"/>
      <c r="C81" s="397"/>
      <c r="D81" s="403"/>
      <c r="E81" s="371"/>
      <c r="F81" s="410"/>
      <c r="G81" s="371"/>
      <c r="H81" s="3"/>
    </row>
    <row r="82" spans="1:8" ht="18" hidden="1">
      <c r="A82" s="291"/>
      <c r="B82" s="291"/>
      <c r="C82" s="288"/>
      <c r="D82" s="129"/>
      <c r="E82" s="291"/>
      <c r="F82" s="78"/>
      <c r="G82" s="291"/>
      <c r="H82" s="77"/>
    </row>
    <row r="83" spans="1:8" ht="18" hidden="1">
      <c r="A83" s="75"/>
      <c r="B83" s="75"/>
      <c r="C83" s="119"/>
      <c r="D83" s="129"/>
      <c r="E83" s="75"/>
      <c r="F83" s="78"/>
      <c r="G83" s="75"/>
      <c r="H83" s="77"/>
    </row>
  </sheetData>
  <sortState ref="B11:H16">
    <sortCondition ref="F11:F16"/>
  </sortState>
  <mergeCells count="64">
    <mergeCell ref="A46:I46"/>
    <mergeCell ref="F47:H47"/>
    <mergeCell ref="A23:I23"/>
    <mergeCell ref="A1:H1"/>
    <mergeCell ref="E16:F16"/>
    <mergeCell ref="B17:C17"/>
    <mergeCell ref="A4:I4"/>
    <mergeCell ref="F5:H5"/>
    <mergeCell ref="H8:H9"/>
    <mergeCell ref="A10:H10"/>
    <mergeCell ref="B16:C16"/>
    <mergeCell ref="E50:E51"/>
    <mergeCell ref="F50:F51"/>
    <mergeCell ref="B50:B51"/>
    <mergeCell ref="C50:C51"/>
    <mergeCell ref="D50:D51"/>
    <mergeCell ref="A74:H74"/>
    <mergeCell ref="A71:H71"/>
    <mergeCell ref="A72:A73"/>
    <mergeCell ref="A52:H52"/>
    <mergeCell ref="A50:A51"/>
    <mergeCell ref="E59:F59"/>
    <mergeCell ref="B60:C60"/>
    <mergeCell ref="A65:H65"/>
    <mergeCell ref="A66:H66"/>
    <mergeCell ref="B59:C59"/>
    <mergeCell ref="G72:G73"/>
    <mergeCell ref="H72:H73"/>
    <mergeCell ref="B72:B73"/>
    <mergeCell ref="C72:C73"/>
    <mergeCell ref="G50:G51"/>
    <mergeCell ref="H50:H51"/>
    <mergeCell ref="D72:D73"/>
    <mergeCell ref="E72:E73"/>
    <mergeCell ref="F72:F73"/>
    <mergeCell ref="A2:H2"/>
    <mergeCell ref="A20:H20"/>
    <mergeCell ref="A21:H21"/>
    <mergeCell ref="A43:H43"/>
    <mergeCell ref="A29:H29"/>
    <mergeCell ref="A7:H7"/>
    <mergeCell ref="A8:A9"/>
    <mergeCell ref="B8:B9"/>
    <mergeCell ref="C8:C9"/>
    <mergeCell ref="D8:D9"/>
    <mergeCell ref="E8:E9"/>
    <mergeCell ref="F8:F9"/>
    <mergeCell ref="G8:G9"/>
    <mergeCell ref="A68:I68"/>
    <mergeCell ref="F69:H69"/>
    <mergeCell ref="C6:D6"/>
    <mergeCell ref="C48:D48"/>
    <mergeCell ref="A49:H49"/>
    <mergeCell ref="A26:H26"/>
    <mergeCell ref="A27:A28"/>
    <mergeCell ref="B27:B28"/>
    <mergeCell ref="H27:H28"/>
    <mergeCell ref="E27:E28"/>
    <mergeCell ref="F27:F28"/>
    <mergeCell ref="G27:G28"/>
    <mergeCell ref="C27:C28"/>
    <mergeCell ref="D27:D28"/>
    <mergeCell ref="A44:H44"/>
    <mergeCell ref="F24:H24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M114"/>
  <sheetViews>
    <sheetView view="pageBreakPreview" zoomScale="80" zoomScaleNormal="100" zoomScaleSheetLayoutView="80" workbookViewId="0">
      <selection activeCell="F17" sqref="F17"/>
    </sheetView>
  </sheetViews>
  <sheetFormatPr defaultRowHeight="18"/>
  <cols>
    <col min="1" max="1" width="6.109375" style="27" customWidth="1"/>
    <col min="2" max="2" width="7.109375" customWidth="1"/>
    <col min="3" max="3" width="29.33203125" customWidth="1"/>
    <col min="4" max="4" width="14.6640625" customWidth="1"/>
    <col min="5" max="5" width="29.5546875" customWidth="1"/>
    <col min="6" max="6" width="13.109375" style="361" customWidth="1"/>
    <col min="7" max="7" width="8.88671875" style="14"/>
    <col min="8" max="8" width="7.44140625" customWidth="1"/>
    <col min="9" max="9" width="38.3320312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  <c r="I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  <c r="I2" s="530"/>
    </row>
    <row r="3" spans="1:9">
      <c r="A3" s="303"/>
      <c r="B3" s="64"/>
      <c r="C3" s="65"/>
      <c r="D3" s="66"/>
      <c r="E3" s="66"/>
      <c r="G3" s="458"/>
      <c r="H3" s="66"/>
      <c r="I3" s="2"/>
    </row>
    <row r="4" spans="1:9">
      <c r="A4" s="508" t="s">
        <v>588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</row>
    <row r="6" spans="1:9">
      <c r="A6" s="438"/>
      <c r="B6" s="438"/>
      <c r="C6" s="504" t="s">
        <v>586</v>
      </c>
      <c r="D6" s="504"/>
      <c r="E6" s="438"/>
      <c r="F6" s="28"/>
      <c r="G6" s="459"/>
      <c r="H6" s="438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  <c r="I7" s="539"/>
    </row>
    <row r="8" spans="1:9" ht="19.95" customHeight="1">
      <c r="A8" s="553" t="s">
        <v>1</v>
      </c>
      <c r="B8" s="535" t="s">
        <v>2</v>
      </c>
      <c r="C8" s="537" t="s">
        <v>3</v>
      </c>
      <c r="D8" s="519" t="s">
        <v>4</v>
      </c>
      <c r="E8" s="521" t="s">
        <v>5</v>
      </c>
      <c r="F8" s="558" t="s">
        <v>6</v>
      </c>
      <c r="G8" s="525" t="s">
        <v>10</v>
      </c>
      <c r="H8" s="535" t="s">
        <v>7</v>
      </c>
      <c r="I8" s="544" t="s">
        <v>9</v>
      </c>
    </row>
    <row r="9" spans="1:9" ht="15" thickBot="1">
      <c r="A9" s="554"/>
      <c r="B9" s="536"/>
      <c r="C9" s="538"/>
      <c r="D9" s="520"/>
      <c r="E9" s="522"/>
      <c r="F9" s="559"/>
      <c r="G9" s="526"/>
      <c r="H9" s="536"/>
      <c r="I9" s="545"/>
    </row>
    <row r="10" spans="1:9" ht="17.399999999999999">
      <c r="A10" s="531" t="s">
        <v>117</v>
      </c>
      <c r="B10" s="532"/>
      <c r="C10" s="532"/>
      <c r="D10" s="532"/>
      <c r="E10" s="532"/>
      <c r="F10" s="532"/>
      <c r="G10" s="532"/>
      <c r="H10" s="532"/>
      <c r="I10" s="532"/>
    </row>
    <row r="11" spans="1:9" s="27" customFormat="1">
      <c r="A11" s="483">
        <v>1</v>
      </c>
      <c r="B11" s="483">
        <v>339</v>
      </c>
      <c r="C11" s="481" t="s">
        <v>391</v>
      </c>
      <c r="D11" s="229">
        <v>38700</v>
      </c>
      <c r="E11" s="501" t="s">
        <v>392</v>
      </c>
      <c r="F11" s="78">
        <v>26.1</v>
      </c>
      <c r="G11" s="78">
        <v>26.2</v>
      </c>
      <c r="H11" s="483">
        <v>1</v>
      </c>
      <c r="I11" s="79" t="s">
        <v>678</v>
      </c>
    </row>
    <row r="12" spans="1:9" s="27" customFormat="1">
      <c r="A12" s="483">
        <v>2</v>
      </c>
      <c r="B12" s="483">
        <v>26</v>
      </c>
      <c r="C12" s="481" t="s">
        <v>313</v>
      </c>
      <c r="D12" s="483" t="s">
        <v>290</v>
      </c>
      <c r="E12" s="483" t="s">
        <v>193</v>
      </c>
      <c r="F12" s="78">
        <v>27.7</v>
      </c>
      <c r="G12" s="78">
        <v>27.4</v>
      </c>
      <c r="H12" s="483">
        <v>2</v>
      </c>
      <c r="I12" s="79" t="s">
        <v>284</v>
      </c>
    </row>
    <row r="13" spans="1:9" s="27" customFormat="1">
      <c r="A13" s="483">
        <v>3</v>
      </c>
      <c r="B13" s="483">
        <v>2</v>
      </c>
      <c r="C13" s="481" t="s">
        <v>287</v>
      </c>
      <c r="D13" s="229">
        <v>38507</v>
      </c>
      <c r="E13" s="483" t="s">
        <v>193</v>
      </c>
      <c r="F13" s="78">
        <v>28.1</v>
      </c>
      <c r="G13" s="78">
        <v>27.8</v>
      </c>
      <c r="H13" s="483">
        <v>2</v>
      </c>
      <c r="I13" s="79" t="s">
        <v>625</v>
      </c>
    </row>
    <row r="14" spans="1:9" s="27" customFormat="1">
      <c r="A14" s="483">
        <v>4</v>
      </c>
      <c r="B14" s="483">
        <v>28</v>
      </c>
      <c r="C14" s="481" t="s">
        <v>611</v>
      </c>
      <c r="D14" s="483">
        <v>2004</v>
      </c>
      <c r="E14" s="483" t="s">
        <v>193</v>
      </c>
      <c r="F14" s="78">
        <v>28.6</v>
      </c>
      <c r="G14" s="78">
        <v>28.5</v>
      </c>
      <c r="H14" s="483">
        <v>2</v>
      </c>
      <c r="I14" s="79" t="s">
        <v>679</v>
      </c>
    </row>
    <row r="15" spans="1:9" s="27" customFormat="1">
      <c r="A15" s="483">
        <v>5</v>
      </c>
      <c r="B15" s="483">
        <v>14</v>
      </c>
      <c r="C15" s="481" t="s">
        <v>305</v>
      </c>
      <c r="D15" s="229">
        <v>38682</v>
      </c>
      <c r="E15" s="483" t="s">
        <v>47</v>
      </c>
      <c r="F15" s="78">
        <v>28.7</v>
      </c>
      <c r="G15" s="78"/>
      <c r="H15" s="483">
        <v>2</v>
      </c>
      <c r="I15" s="79" t="s">
        <v>304</v>
      </c>
    </row>
    <row r="16" spans="1:9" s="27" customFormat="1">
      <c r="A16" s="483">
        <v>6</v>
      </c>
      <c r="B16" s="483">
        <v>33</v>
      </c>
      <c r="C16" s="481" t="s">
        <v>680</v>
      </c>
      <c r="D16" s="129">
        <v>2005</v>
      </c>
      <c r="E16" s="483" t="s">
        <v>193</v>
      </c>
      <c r="F16" s="78">
        <v>29.2</v>
      </c>
      <c r="G16" s="78"/>
      <c r="H16" s="483">
        <v>3</v>
      </c>
      <c r="I16" s="79" t="s">
        <v>194</v>
      </c>
    </row>
    <row r="17" spans="1:9" s="27" customFormat="1">
      <c r="A17" s="483">
        <v>7</v>
      </c>
      <c r="B17" s="483">
        <v>95</v>
      </c>
      <c r="C17" s="481" t="s">
        <v>234</v>
      </c>
      <c r="D17" s="483">
        <v>2006</v>
      </c>
      <c r="E17" s="483" t="s">
        <v>193</v>
      </c>
      <c r="F17" s="78">
        <v>29.7</v>
      </c>
      <c r="G17" s="78"/>
      <c r="H17" s="483">
        <v>3</v>
      </c>
      <c r="I17" s="79" t="s">
        <v>226</v>
      </c>
    </row>
    <row r="18" spans="1:9" s="27" customFormat="1">
      <c r="A18" s="483">
        <v>8</v>
      </c>
      <c r="B18" s="483">
        <v>48</v>
      </c>
      <c r="C18" s="481" t="s">
        <v>608</v>
      </c>
      <c r="D18" s="483">
        <v>2007</v>
      </c>
      <c r="E18" s="483" t="s">
        <v>193</v>
      </c>
      <c r="F18" s="78">
        <v>31.4</v>
      </c>
      <c r="G18" s="78"/>
      <c r="H18" s="483" t="s">
        <v>328</v>
      </c>
      <c r="I18" s="79" t="s">
        <v>226</v>
      </c>
    </row>
    <row r="19" spans="1:9" s="27" customFormat="1">
      <c r="A19" s="483">
        <v>9</v>
      </c>
      <c r="B19" s="483">
        <v>78</v>
      </c>
      <c r="C19" s="481" t="s">
        <v>681</v>
      </c>
      <c r="D19" s="129">
        <v>2009</v>
      </c>
      <c r="E19" s="483" t="s">
        <v>193</v>
      </c>
      <c r="F19" s="78">
        <v>33.299999999999997</v>
      </c>
      <c r="G19" s="78"/>
      <c r="H19" s="483" t="s">
        <v>328</v>
      </c>
      <c r="I19" s="79" t="s">
        <v>86</v>
      </c>
    </row>
    <row r="20" spans="1:9" s="27" customFormat="1">
      <c r="A20" s="483" t="s">
        <v>83</v>
      </c>
      <c r="B20" s="483">
        <v>10</v>
      </c>
      <c r="C20" s="481" t="s">
        <v>616</v>
      </c>
      <c r="D20" s="129">
        <v>2003</v>
      </c>
      <c r="E20" s="483" t="s">
        <v>193</v>
      </c>
      <c r="F20" s="78">
        <v>27</v>
      </c>
      <c r="G20" s="78"/>
      <c r="H20" s="483">
        <v>1</v>
      </c>
      <c r="I20" s="79" t="s">
        <v>194</v>
      </c>
    </row>
    <row r="21" spans="1:9" s="27" customFormat="1">
      <c r="A21" s="483" t="s">
        <v>83</v>
      </c>
      <c r="B21" s="483">
        <v>251</v>
      </c>
      <c r="C21" s="481" t="s">
        <v>682</v>
      </c>
      <c r="D21" s="129">
        <v>2003</v>
      </c>
      <c r="E21" s="483" t="s">
        <v>392</v>
      </c>
      <c r="F21" s="469">
        <v>27.1</v>
      </c>
      <c r="G21" s="78"/>
      <c r="H21" s="483">
        <v>1</v>
      </c>
      <c r="I21" s="79" t="s">
        <v>683</v>
      </c>
    </row>
    <row r="22" spans="1:9" s="27" customFormat="1">
      <c r="A22" s="483" t="s">
        <v>83</v>
      </c>
      <c r="B22" s="483">
        <v>306</v>
      </c>
      <c r="C22" s="481" t="s">
        <v>486</v>
      </c>
      <c r="D22" s="483">
        <v>2003</v>
      </c>
      <c r="E22" s="483" t="s">
        <v>392</v>
      </c>
      <c r="F22" s="469">
        <v>28</v>
      </c>
      <c r="G22" s="78"/>
      <c r="H22" s="483">
        <v>2</v>
      </c>
      <c r="I22" s="79" t="s">
        <v>683</v>
      </c>
    </row>
    <row r="23" spans="1:9" s="27" customFormat="1">
      <c r="A23" s="291"/>
      <c r="B23" s="278"/>
      <c r="C23" s="277"/>
      <c r="D23" s="229"/>
      <c r="E23" s="278"/>
      <c r="F23" s="78"/>
      <c r="G23" s="78"/>
      <c r="H23" s="278"/>
      <c r="I23" s="79"/>
    </row>
    <row r="24" spans="1:9" s="144" customFormat="1">
      <c r="A24" s="291"/>
      <c r="B24" s="80"/>
      <c r="C24" s="281"/>
      <c r="D24" s="80"/>
      <c r="E24" s="80"/>
      <c r="F24" s="282"/>
      <c r="G24" s="282"/>
      <c r="H24" s="80"/>
      <c r="I24" s="123"/>
    </row>
    <row r="25" spans="1:9" s="27" customFormat="1">
      <c r="A25" s="291"/>
      <c r="B25" s="220"/>
      <c r="C25" s="217"/>
      <c r="D25" s="220"/>
      <c r="E25" s="220"/>
      <c r="F25" s="78"/>
      <c r="G25" s="78"/>
      <c r="H25" s="220"/>
      <c r="I25" s="79"/>
    </row>
    <row r="26" spans="1:9" s="27" customFormat="1">
      <c r="A26" s="291"/>
      <c r="B26" s="540" t="s">
        <v>30</v>
      </c>
      <c r="C26" s="540"/>
      <c r="D26" s="75"/>
      <c r="E26" s="541" t="s">
        <v>13</v>
      </c>
      <c r="F26" s="541"/>
      <c r="G26" s="78" t="s">
        <v>49</v>
      </c>
      <c r="H26" s="121"/>
      <c r="I26" s="79"/>
    </row>
    <row r="27" spans="1:9">
      <c r="A27" s="441"/>
      <c r="B27" s="540" t="s">
        <v>32</v>
      </c>
      <c r="C27" s="540"/>
      <c r="D27" s="441"/>
      <c r="E27" s="439" t="s">
        <v>12</v>
      </c>
      <c r="F27" s="439"/>
      <c r="G27" s="78" t="s">
        <v>582</v>
      </c>
      <c r="H27" s="99"/>
      <c r="I27" s="123"/>
    </row>
    <row r="28" spans="1:9" s="27" customFormat="1">
      <c r="A28" s="291"/>
      <c r="B28" s="99"/>
      <c r="C28" s="79"/>
      <c r="D28" s="99"/>
      <c r="E28" s="99"/>
      <c r="F28" s="363"/>
      <c r="G28" s="363"/>
      <c r="H28" s="99"/>
      <c r="I28" s="79"/>
    </row>
    <row r="29" spans="1:9" s="27" customFormat="1" ht="22.8" hidden="1">
      <c r="A29" s="529" t="s">
        <v>355</v>
      </c>
      <c r="B29" s="529"/>
      <c r="C29" s="529"/>
      <c r="D29" s="529"/>
      <c r="E29" s="529"/>
      <c r="F29" s="529"/>
      <c r="G29" s="529"/>
      <c r="H29" s="529"/>
      <c r="I29" s="529"/>
    </row>
    <row r="30" spans="1:9" s="27" customFormat="1" ht="22.95" hidden="1" customHeight="1">
      <c r="A30" s="530" t="s">
        <v>319</v>
      </c>
      <c r="B30" s="530"/>
      <c r="C30" s="530"/>
      <c r="D30" s="530"/>
      <c r="E30" s="530"/>
      <c r="F30" s="530"/>
      <c r="G30" s="530"/>
      <c r="H30" s="530"/>
      <c r="I30" s="530"/>
    </row>
    <row r="31" spans="1:9" s="27" customFormat="1" hidden="1">
      <c r="A31" s="303"/>
      <c r="B31" s="64"/>
      <c r="C31" s="65"/>
      <c r="D31" s="66"/>
      <c r="E31" s="66"/>
      <c r="F31" s="361"/>
      <c r="G31" s="458"/>
      <c r="H31" s="66"/>
      <c r="I31" s="2"/>
    </row>
    <row r="32" spans="1:9" s="27" customFormat="1" hidden="1">
      <c r="A32" s="508" t="s">
        <v>583</v>
      </c>
      <c r="B32" s="508"/>
      <c r="C32" s="508"/>
      <c r="D32" s="508"/>
      <c r="E32" s="508"/>
      <c r="F32" s="508"/>
      <c r="G32" s="508"/>
      <c r="H32" s="508"/>
      <c r="I32" s="508"/>
    </row>
    <row r="33" spans="1:9" s="27" customFormat="1" ht="18.600000000000001" hidden="1" thickBot="1">
      <c r="A33" s="285"/>
      <c r="B33" s="56"/>
      <c r="C33" s="56"/>
      <c r="D33" s="56"/>
      <c r="E33" s="56"/>
      <c r="F33" s="560" t="s">
        <v>44</v>
      </c>
      <c r="G33" s="560"/>
      <c r="H33" s="560"/>
      <c r="I33" s="560"/>
    </row>
    <row r="34" spans="1:9" s="27" customFormat="1" ht="18.600000000000001" hidden="1" thickBot="1">
      <c r="A34" s="438"/>
      <c r="B34" s="438"/>
      <c r="C34" s="438"/>
      <c r="D34" s="438"/>
      <c r="E34" s="438"/>
      <c r="F34" s="157"/>
      <c r="G34" s="496"/>
      <c r="H34" s="157"/>
      <c r="I34" s="157"/>
    </row>
    <row r="35" spans="1:9" s="27" customFormat="1" hidden="1" thickBot="1">
      <c r="A35" s="531" t="s">
        <v>118</v>
      </c>
      <c r="B35" s="532"/>
      <c r="C35" s="532"/>
      <c r="D35" s="532"/>
      <c r="E35" s="532"/>
      <c r="F35" s="532"/>
      <c r="G35" s="532"/>
      <c r="H35" s="532"/>
      <c r="I35" s="532"/>
    </row>
    <row r="36" spans="1:9" s="27" customFormat="1" ht="14.4" hidden="1" customHeight="1">
      <c r="A36" s="533" t="s">
        <v>110</v>
      </c>
      <c r="B36" s="535" t="s">
        <v>2</v>
      </c>
      <c r="C36" s="537" t="s">
        <v>3</v>
      </c>
      <c r="D36" s="535" t="s">
        <v>4</v>
      </c>
      <c r="E36" s="521" t="s">
        <v>5</v>
      </c>
      <c r="F36" s="558" t="s">
        <v>6</v>
      </c>
      <c r="G36" s="525" t="s">
        <v>10</v>
      </c>
      <c r="H36" s="535" t="s">
        <v>7</v>
      </c>
      <c r="I36" s="517" t="s">
        <v>9</v>
      </c>
    </row>
    <row r="37" spans="1:9" s="27" customFormat="1" ht="15" hidden="1" customHeight="1" thickBot="1">
      <c r="A37" s="534"/>
      <c r="B37" s="536"/>
      <c r="C37" s="538"/>
      <c r="D37" s="536"/>
      <c r="E37" s="522"/>
      <c r="F37" s="559"/>
      <c r="G37" s="526"/>
      <c r="H37" s="536"/>
      <c r="I37" s="518"/>
    </row>
    <row r="38" spans="1:9" s="27" customFormat="1" hidden="1">
      <c r="A38" s="68"/>
      <c r="B38" s="68"/>
      <c r="C38" s="57" t="s">
        <v>111</v>
      </c>
      <c r="D38" s="68"/>
      <c r="E38" s="68"/>
      <c r="F38" s="362"/>
      <c r="G38" s="461"/>
      <c r="H38" s="68"/>
      <c r="I38" s="68"/>
    </row>
    <row r="39" spans="1:9" s="27" customFormat="1" hidden="1">
      <c r="A39" s="371">
        <v>1</v>
      </c>
      <c r="B39" s="396"/>
      <c r="C39" s="396"/>
      <c r="D39" s="396"/>
      <c r="E39" s="396"/>
      <c r="F39" s="409"/>
      <c r="G39" s="462"/>
      <c r="H39" s="396"/>
      <c r="I39" s="396"/>
    </row>
    <row r="40" spans="1:9" s="27" customFormat="1" hidden="1">
      <c r="A40" s="371">
        <v>2</v>
      </c>
      <c r="B40" s="371">
        <v>409</v>
      </c>
      <c r="C40" s="397" t="s">
        <v>167</v>
      </c>
      <c r="D40" s="371">
        <v>2004</v>
      </c>
      <c r="E40" s="371" t="s">
        <v>168</v>
      </c>
      <c r="F40" s="410">
        <v>29.8</v>
      </c>
      <c r="G40" s="410"/>
      <c r="H40" s="371"/>
      <c r="I40" s="373" t="s">
        <v>169</v>
      </c>
    </row>
    <row r="41" spans="1:9" s="27" customFormat="1" hidden="1">
      <c r="A41" s="371">
        <v>3</v>
      </c>
      <c r="B41" s="371">
        <v>26</v>
      </c>
      <c r="C41" s="397" t="s">
        <v>313</v>
      </c>
      <c r="D41" s="371" t="s">
        <v>290</v>
      </c>
      <c r="E41" s="371" t="s">
        <v>229</v>
      </c>
      <c r="F41" s="410">
        <v>27.8</v>
      </c>
      <c r="G41" s="410"/>
      <c r="H41" s="371"/>
      <c r="I41" s="373" t="s">
        <v>284</v>
      </c>
    </row>
    <row r="42" spans="1:9" s="27" customFormat="1" hidden="1">
      <c r="A42" s="371">
        <v>4</v>
      </c>
      <c r="B42" s="371">
        <v>14</v>
      </c>
      <c r="C42" s="397" t="s">
        <v>210</v>
      </c>
      <c r="D42" s="399">
        <v>38016</v>
      </c>
      <c r="E42" s="371" t="s">
        <v>200</v>
      </c>
      <c r="F42" s="398" t="s">
        <v>144</v>
      </c>
      <c r="G42" s="410"/>
      <c r="H42" s="371"/>
      <c r="I42" s="373" t="s">
        <v>82</v>
      </c>
    </row>
    <row r="43" spans="1:9" s="144" customFormat="1" hidden="1">
      <c r="A43" s="400"/>
      <c r="B43" s="401"/>
      <c r="C43" s="402" t="s">
        <v>112</v>
      </c>
      <c r="D43" s="401"/>
      <c r="E43" s="401"/>
      <c r="F43" s="411"/>
      <c r="G43" s="463"/>
      <c r="H43" s="401"/>
      <c r="I43" s="401"/>
    </row>
    <row r="44" spans="1:9" s="27" customFormat="1" hidden="1">
      <c r="A44" s="371">
        <v>1</v>
      </c>
      <c r="B44" s="396"/>
      <c r="C44" s="396"/>
      <c r="D44" s="396"/>
      <c r="E44" s="396"/>
      <c r="F44" s="409"/>
      <c r="G44" s="462"/>
      <c r="H44" s="396"/>
      <c r="I44" s="396"/>
    </row>
    <row r="45" spans="1:9" s="144" customFormat="1" hidden="1">
      <c r="A45" s="371">
        <v>2</v>
      </c>
      <c r="B45" s="371">
        <v>13</v>
      </c>
      <c r="C45" s="397" t="s">
        <v>426</v>
      </c>
      <c r="D45" s="399">
        <v>38126</v>
      </c>
      <c r="E45" s="371" t="s">
        <v>47</v>
      </c>
      <c r="F45" s="410">
        <v>32.299999999999997</v>
      </c>
      <c r="G45" s="410"/>
      <c r="H45" s="371"/>
      <c r="I45" s="373" t="s">
        <v>304</v>
      </c>
    </row>
    <row r="46" spans="1:9" s="144" customFormat="1" hidden="1">
      <c r="A46" s="371">
        <v>3</v>
      </c>
      <c r="B46" s="371">
        <v>24</v>
      </c>
      <c r="C46" s="397" t="s">
        <v>465</v>
      </c>
      <c r="D46" s="371">
        <v>2006</v>
      </c>
      <c r="E46" s="371" t="s">
        <v>193</v>
      </c>
      <c r="F46" s="410">
        <v>33.4</v>
      </c>
      <c r="G46" s="410"/>
      <c r="H46" s="371"/>
      <c r="I46" s="373" t="s">
        <v>12</v>
      </c>
    </row>
    <row r="47" spans="1:9" s="27" customFormat="1" hidden="1">
      <c r="A47" s="371">
        <v>4</v>
      </c>
      <c r="B47" s="371">
        <v>10</v>
      </c>
      <c r="C47" s="397" t="s">
        <v>195</v>
      </c>
      <c r="D47" s="399">
        <v>38313</v>
      </c>
      <c r="E47" s="371" t="s">
        <v>196</v>
      </c>
      <c r="F47" s="410">
        <v>30.7</v>
      </c>
      <c r="G47" s="410"/>
      <c r="H47" s="371"/>
      <c r="I47" s="373" t="s">
        <v>194</v>
      </c>
    </row>
    <row r="48" spans="1:9" s="144" customFormat="1" hidden="1">
      <c r="A48" s="400"/>
      <c r="B48" s="401"/>
      <c r="C48" s="402" t="s">
        <v>113</v>
      </c>
      <c r="D48" s="401"/>
      <c r="E48" s="401"/>
      <c r="F48" s="411"/>
      <c r="G48" s="463"/>
      <c r="H48" s="401"/>
      <c r="I48" s="401"/>
    </row>
    <row r="49" spans="1:9" s="144" customFormat="1" hidden="1">
      <c r="A49" s="371">
        <v>1</v>
      </c>
      <c r="B49" s="381"/>
      <c r="C49" s="382"/>
      <c r="D49" s="381"/>
      <c r="E49" s="381"/>
      <c r="F49" s="412"/>
      <c r="G49" s="412"/>
      <c r="H49" s="381"/>
      <c r="I49" s="374"/>
    </row>
    <row r="50" spans="1:9" s="144" customFormat="1" hidden="1">
      <c r="A50" s="371">
        <v>2</v>
      </c>
      <c r="B50" s="371">
        <v>18</v>
      </c>
      <c r="C50" s="397" t="s">
        <v>91</v>
      </c>
      <c r="D50" s="403">
        <v>2004</v>
      </c>
      <c r="E50" s="371" t="s">
        <v>168</v>
      </c>
      <c r="F50" s="410">
        <v>28.9</v>
      </c>
      <c r="G50" s="410"/>
      <c r="H50" s="371"/>
      <c r="I50" s="373" t="s">
        <v>89</v>
      </c>
    </row>
    <row r="51" spans="1:9" s="27" customFormat="1" hidden="1">
      <c r="A51" s="371">
        <v>3</v>
      </c>
      <c r="B51" s="371">
        <v>8</v>
      </c>
      <c r="C51" s="397" t="s">
        <v>225</v>
      </c>
      <c r="D51" s="371">
        <v>2004</v>
      </c>
      <c r="E51" s="371" t="s">
        <v>193</v>
      </c>
      <c r="F51" s="410">
        <v>28.2</v>
      </c>
      <c r="G51" s="410"/>
      <c r="H51" s="371"/>
      <c r="I51" s="373" t="s">
        <v>226</v>
      </c>
    </row>
    <row r="52" spans="1:9" s="27" customFormat="1" hidden="1">
      <c r="A52" s="371">
        <v>4</v>
      </c>
      <c r="B52" s="371">
        <v>15</v>
      </c>
      <c r="C52" s="397" t="s">
        <v>199</v>
      </c>
      <c r="D52" s="399">
        <v>38007</v>
      </c>
      <c r="E52" s="371" t="s">
        <v>200</v>
      </c>
      <c r="F52" s="410">
        <v>28</v>
      </c>
      <c r="G52" s="410"/>
      <c r="H52" s="371"/>
      <c r="I52" s="373" t="s">
        <v>82</v>
      </c>
    </row>
    <row r="53" spans="1:9" s="144" customFormat="1" hidden="1">
      <c r="A53" s="400"/>
      <c r="B53" s="401"/>
      <c r="C53" s="402" t="s">
        <v>114</v>
      </c>
      <c r="D53" s="401"/>
      <c r="E53" s="401"/>
      <c r="F53" s="411"/>
      <c r="G53" s="463"/>
      <c r="H53" s="401"/>
      <c r="I53" s="401"/>
    </row>
    <row r="54" spans="1:9" s="144" customFormat="1" hidden="1">
      <c r="A54" s="371">
        <v>1</v>
      </c>
      <c r="B54" s="381"/>
      <c r="C54" s="382"/>
      <c r="D54" s="381"/>
      <c r="E54" s="381"/>
      <c r="F54" s="412"/>
      <c r="G54" s="412"/>
      <c r="H54" s="381"/>
      <c r="I54" s="374"/>
    </row>
    <row r="55" spans="1:9" s="144" customFormat="1" hidden="1">
      <c r="A55" s="371">
        <v>2</v>
      </c>
      <c r="B55" s="371">
        <v>28</v>
      </c>
      <c r="C55" s="397" t="s">
        <v>448</v>
      </c>
      <c r="D55" s="371">
        <v>2006</v>
      </c>
      <c r="E55" s="371" t="s">
        <v>193</v>
      </c>
      <c r="F55" s="410">
        <v>31.5</v>
      </c>
      <c r="G55" s="410"/>
      <c r="H55" s="371"/>
      <c r="I55" s="373" t="s">
        <v>12</v>
      </c>
    </row>
    <row r="56" spans="1:9" s="27" customFormat="1" hidden="1">
      <c r="A56" s="371">
        <v>3</v>
      </c>
      <c r="B56" s="371">
        <v>363</v>
      </c>
      <c r="C56" s="397" t="s">
        <v>395</v>
      </c>
      <c r="D56" s="399">
        <v>38640</v>
      </c>
      <c r="E56" s="371" t="s">
        <v>392</v>
      </c>
      <c r="F56" s="410">
        <v>29.5</v>
      </c>
      <c r="G56" s="410"/>
      <c r="H56" s="371"/>
      <c r="I56" s="373" t="s">
        <v>393</v>
      </c>
    </row>
    <row r="57" spans="1:9" s="27" customFormat="1" hidden="1">
      <c r="A57" s="371">
        <v>4</v>
      </c>
      <c r="B57" s="371">
        <v>1</v>
      </c>
      <c r="C57" s="397" t="s">
        <v>203</v>
      </c>
      <c r="D57" s="399">
        <v>38478</v>
      </c>
      <c r="E57" s="371" t="s">
        <v>200</v>
      </c>
      <c r="F57" s="410">
        <v>27.4</v>
      </c>
      <c r="G57" s="410"/>
      <c r="H57" s="371"/>
      <c r="I57" s="373" t="s">
        <v>204</v>
      </c>
    </row>
    <row r="58" spans="1:9" s="144" customFormat="1" hidden="1">
      <c r="A58" s="400"/>
      <c r="B58" s="401"/>
      <c r="C58" s="402" t="s">
        <v>115</v>
      </c>
      <c r="D58" s="401"/>
      <c r="E58" s="401"/>
      <c r="F58" s="411"/>
      <c r="G58" s="463"/>
      <c r="H58" s="401"/>
      <c r="I58" s="401"/>
    </row>
    <row r="59" spans="1:9" s="144" customFormat="1" hidden="1">
      <c r="A59" s="371">
        <v>1</v>
      </c>
      <c r="B59" s="381"/>
      <c r="C59" s="382"/>
      <c r="D59" s="381"/>
      <c r="E59" s="381"/>
      <c r="F59" s="412"/>
      <c r="G59" s="412"/>
      <c r="H59" s="381"/>
      <c r="I59" s="374"/>
    </row>
    <row r="60" spans="1:9" s="27" customFormat="1" hidden="1">
      <c r="A60" s="371">
        <v>2</v>
      </c>
      <c r="B60" s="371">
        <v>21</v>
      </c>
      <c r="C60" s="397" t="s">
        <v>181</v>
      </c>
      <c r="D60" s="371">
        <v>2005</v>
      </c>
      <c r="E60" s="371" t="s">
        <v>168</v>
      </c>
      <c r="F60" s="410">
        <v>31.6</v>
      </c>
      <c r="G60" s="410"/>
      <c r="H60" s="371"/>
      <c r="I60" s="373" t="s">
        <v>92</v>
      </c>
    </row>
    <row r="61" spans="1:9" s="144" customFormat="1" hidden="1">
      <c r="A61" s="371">
        <v>3</v>
      </c>
      <c r="B61" s="371">
        <v>327</v>
      </c>
      <c r="C61" s="397" t="s">
        <v>197</v>
      </c>
      <c r="D61" s="399">
        <v>38994</v>
      </c>
      <c r="E61" s="371" t="s">
        <v>193</v>
      </c>
      <c r="F61" s="410">
        <v>31.9</v>
      </c>
      <c r="G61" s="410"/>
      <c r="H61" s="371"/>
      <c r="I61" s="373" t="s">
        <v>194</v>
      </c>
    </row>
    <row r="62" spans="1:9" s="27" customFormat="1" hidden="1">
      <c r="A62" s="371">
        <v>4</v>
      </c>
      <c r="B62" s="371">
        <v>12</v>
      </c>
      <c r="C62" s="397" t="s">
        <v>213</v>
      </c>
      <c r="D62" s="399">
        <v>38450</v>
      </c>
      <c r="E62" s="371" t="s">
        <v>200</v>
      </c>
      <c r="F62" s="410">
        <v>32.1</v>
      </c>
      <c r="G62" s="410"/>
      <c r="H62" s="371"/>
      <c r="I62" s="373" t="s">
        <v>214</v>
      </c>
    </row>
    <row r="63" spans="1:9" s="144" customFormat="1" hidden="1">
      <c r="A63" s="400"/>
      <c r="B63" s="401"/>
      <c r="C63" s="402" t="s">
        <v>119</v>
      </c>
      <c r="D63" s="401"/>
      <c r="E63" s="401"/>
      <c r="F63" s="411"/>
      <c r="G63" s="463"/>
      <c r="H63" s="401"/>
      <c r="I63" s="401"/>
    </row>
    <row r="64" spans="1:9" s="144" customFormat="1" hidden="1">
      <c r="A64" s="371">
        <v>1</v>
      </c>
      <c r="B64" s="381"/>
      <c r="C64" s="382"/>
      <c r="D64" s="381"/>
      <c r="E64" s="381"/>
      <c r="F64" s="412"/>
      <c r="G64" s="412"/>
      <c r="H64" s="381"/>
      <c r="I64" s="374"/>
    </row>
    <row r="65" spans="1:9" s="144" customFormat="1" hidden="1">
      <c r="A65" s="371">
        <v>2</v>
      </c>
      <c r="B65" s="371">
        <v>31</v>
      </c>
      <c r="C65" s="397" t="s">
        <v>452</v>
      </c>
      <c r="D65" s="399">
        <v>2006</v>
      </c>
      <c r="E65" s="371" t="s">
        <v>168</v>
      </c>
      <c r="F65" s="410">
        <v>31.9</v>
      </c>
      <c r="G65" s="410"/>
      <c r="H65" s="371"/>
      <c r="I65" s="373" t="s">
        <v>451</v>
      </c>
    </row>
    <row r="66" spans="1:9" s="27" customFormat="1" hidden="1">
      <c r="A66" s="371">
        <v>3</v>
      </c>
      <c r="B66" s="371">
        <v>1</v>
      </c>
      <c r="C66" s="397" t="s">
        <v>230</v>
      </c>
      <c r="D66" s="371">
        <v>2005</v>
      </c>
      <c r="E66" s="371" t="s">
        <v>193</v>
      </c>
      <c r="F66" s="410">
        <v>27.9</v>
      </c>
      <c r="G66" s="410"/>
      <c r="H66" s="371"/>
      <c r="I66" s="373" t="s">
        <v>226</v>
      </c>
    </row>
    <row r="67" spans="1:9" s="144" customFormat="1" hidden="1">
      <c r="A67" s="371">
        <v>4</v>
      </c>
      <c r="B67" s="381"/>
      <c r="C67" s="397" t="s">
        <v>429</v>
      </c>
      <c r="D67" s="399">
        <v>38773</v>
      </c>
      <c r="E67" s="371" t="s">
        <v>47</v>
      </c>
      <c r="F67" s="410">
        <v>28.5</v>
      </c>
      <c r="G67" s="410"/>
      <c r="H67" s="371"/>
      <c r="I67" s="373" t="s">
        <v>304</v>
      </c>
    </row>
    <row r="68" spans="1:9" s="144" customFormat="1" hidden="1">
      <c r="A68" s="400"/>
      <c r="B68" s="401"/>
      <c r="C68" s="402" t="s">
        <v>120</v>
      </c>
      <c r="D68" s="401"/>
      <c r="E68" s="401"/>
      <c r="F68" s="411"/>
      <c r="G68" s="463"/>
      <c r="H68" s="401"/>
      <c r="I68" s="401"/>
    </row>
    <row r="69" spans="1:9" s="144" customFormat="1" hidden="1">
      <c r="A69" s="371">
        <v>1</v>
      </c>
      <c r="B69" s="381"/>
      <c r="C69" s="382"/>
      <c r="D69" s="381"/>
      <c r="E69" s="381"/>
      <c r="F69" s="412"/>
      <c r="G69" s="412"/>
      <c r="H69" s="381"/>
      <c r="I69" s="374"/>
    </row>
    <row r="70" spans="1:9" s="27" customFormat="1" hidden="1">
      <c r="A70" s="371">
        <v>2</v>
      </c>
      <c r="B70" s="371">
        <v>5</v>
      </c>
      <c r="C70" s="397" t="s">
        <v>188</v>
      </c>
      <c r="D70" s="371">
        <v>2006</v>
      </c>
      <c r="E70" s="371" t="s">
        <v>168</v>
      </c>
      <c r="F70" s="410">
        <v>30</v>
      </c>
      <c r="G70" s="410"/>
      <c r="H70" s="371"/>
      <c r="I70" s="373" t="s">
        <v>172</v>
      </c>
    </row>
    <row r="71" spans="1:9" s="144" customFormat="1" hidden="1">
      <c r="A71" s="371">
        <v>3</v>
      </c>
      <c r="B71" s="371">
        <v>84</v>
      </c>
      <c r="C71" s="397" t="s">
        <v>198</v>
      </c>
      <c r="D71" s="399">
        <v>38800</v>
      </c>
      <c r="E71" s="371" t="s">
        <v>193</v>
      </c>
      <c r="F71" s="410">
        <v>29.9</v>
      </c>
      <c r="G71" s="410"/>
      <c r="H71" s="371"/>
      <c r="I71" s="373" t="s">
        <v>194</v>
      </c>
    </row>
    <row r="72" spans="1:9" s="27" customFormat="1" hidden="1">
      <c r="A72" s="371">
        <v>4</v>
      </c>
      <c r="B72" s="371">
        <v>1</v>
      </c>
      <c r="C72" s="397" t="s">
        <v>216</v>
      </c>
      <c r="D72" s="399">
        <v>38555</v>
      </c>
      <c r="E72" s="371" t="s">
        <v>200</v>
      </c>
      <c r="F72" s="398" t="s">
        <v>144</v>
      </c>
      <c r="G72" s="410"/>
      <c r="H72" s="371"/>
      <c r="I72" s="373" t="s">
        <v>214</v>
      </c>
    </row>
    <row r="73" spans="1:9" s="144" customFormat="1" hidden="1">
      <c r="A73" s="400"/>
      <c r="B73" s="401"/>
      <c r="C73" s="402" t="s">
        <v>217</v>
      </c>
      <c r="D73" s="401"/>
      <c r="E73" s="401"/>
      <c r="F73" s="411"/>
      <c r="G73" s="463"/>
      <c r="H73" s="401"/>
      <c r="I73" s="401"/>
    </row>
    <row r="74" spans="1:9" s="144" customFormat="1" hidden="1">
      <c r="A74" s="371">
        <v>1</v>
      </c>
      <c r="B74" s="381"/>
      <c r="C74" s="382"/>
      <c r="D74" s="381"/>
      <c r="E74" s="381"/>
      <c r="F74" s="412"/>
      <c r="G74" s="412"/>
      <c r="H74" s="381"/>
      <c r="I74" s="374"/>
    </row>
    <row r="75" spans="1:9" s="144" customFormat="1" hidden="1">
      <c r="A75" s="371">
        <v>2</v>
      </c>
      <c r="B75" s="381"/>
      <c r="C75" s="397" t="s">
        <v>449</v>
      </c>
      <c r="D75" s="403">
        <v>2006</v>
      </c>
      <c r="E75" s="371" t="s">
        <v>193</v>
      </c>
      <c r="F75" s="398" t="s">
        <v>144</v>
      </c>
      <c r="G75" s="410"/>
      <c r="H75" s="371"/>
      <c r="I75" s="373" t="s">
        <v>12</v>
      </c>
    </row>
    <row r="76" spans="1:9" s="144" customFormat="1" hidden="1">
      <c r="A76" s="371">
        <v>3</v>
      </c>
      <c r="B76" s="371">
        <v>28</v>
      </c>
      <c r="C76" s="397" t="s">
        <v>233</v>
      </c>
      <c r="D76" s="371">
        <v>2006</v>
      </c>
      <c r="E76" s="371" t="s">
        <v>193</v>
      </c>
      <c r="F76" s="410">
        <v>30.2</v>
      </c>
      <c r="G76" s="410"/>
      <c r="H76" s="371"/>
      <c r="I76" s="373" t="s">
        <v>226</v>
      </c>
    </row>
    <row r="77" spans="1:9" s="144" customFormat="1" hidden="1">
      <c r="A77" s="371">
        <v>4</v>
      </c>
      <c r="B77" s="371">
        <v>44</v>
      </c>
      <c r="C77" s="397" t="s">
        <v>174</v>
      </c>
      <c r="D77" s="403">
        <v>2004</v>
      </c>
      <c r="E77" s="371" t="s">
        <v>168</v>
      </c>
      <c r="F77" s="410">
        <v>28.1</v>
      </c>
      <c r="G77" s="410"/>
      <c r="H77" s="371"/>
      <c r="I77" s="397" t="s">
        <v>89</v>
      </c>
    </row>
    <row r="78" spans="1:9" s="144" customFormat="1" hidden="1">
      <c r="A78" s="400"/>
      <c r="B78" s="401"/>
      <c r="C78" s="402" t="s">
        <v>218</v>
      </c>
      <c r="D78" s="401"/>
      <c r="E78" s="401"/>
      <c r="F78" s="411"/>
      <c r="G78" s="463"/>
      <c r="H78" s="401"/>
      <c r="I78" s="401"/>
    </row>
    <row r="79" spans="1:9" s="144" customFormat="1" hidden="1">
      <c r="A79" s="371">
        <v>1</v>
      </c>
      <c r="B79" s="381"/>
      <c r="C79" s="382"/>
      <c r="D79" s="381"/>
      <c r="E79" s="381"/>
      <c r="F79" s="412"/>
      <c r="G79" s="412"/>
      <c r="H79" s="381"/>
      <c r="I79" s="374"/>
    </row>
    <row r="80" spans="1:9" s="144" customFormat="1" hidden="1">
      <c r="A80" s="371">
        <v>2</v>
      </c>
      <c r="B80" s="371">
        <v>33</v>
      </c>
      <c r="C80" s="397" t="s">
        <v>232</v>
      </c>
      <c r="D80" s="371">
        <v>2005</v>
      </c>
      <c r="E80" s="371" t="s">
        <v>193</v>
      </c>
      <c r="F80" s="398" t="s">
        <v>144</v>
      </c>
      <c r="G80" s="410"/>
      <c r="H80" s="371"/>
      <c r="I80" s="373" t="s">
        <v>226</v>
      </c>
    </row>
    <row r="81" spans="1:9" s="144" customFormat="1" hidden="1">
      <c r="A81" s="371">
        <v>3</v>
      </c>
      <c r="B81" s="371">
        <v>26</v>
      </c>
      <c r="C81" s="397" t="s">
        <v>251</v>
      </c>
      <c r="D81" s="371">
        <v>2006</v>
      </c>
      <c r="E81" s="371" t="s">
        <v>193</v>
      </c>
      <c r="F81" s="410">
        <v>30.2</v>
      </c>
      <c r="G81" s="410"/>
      <c r="H81" s="371"/>
      <c r="I81" s="397" t="s">
        <v>86</v>
      </c>
    </row>
    <row r="82" spans="1:9" s="27" customFormat="1" hidden="1">
      <c r="A82" s="371">
        <v>4</v>
      </c>
      <c r="B82" s="371">
        <v>36</v>
      </c>
      <c r="C82" s="397" t="s">
        <v>239</v>
      </c>
      <c r="D82" s="403">
        <v>2005</v>
      </c>
      <c r="E82" s="371" t="s">
        <v>193</v>
      </c>
      <c r="F82" s="410">
        <v>30.8</v>
      </c>
      <c r="G82" s="410"/>
      <c r="H82" s="371"/>
      <c r="I82" s="373" t="s">
        <v>226</v>
      </c>
    </row>
    <row r="83" spans="1:9" s="144" customFormat="1" hidden="1">
      <c r="A83" s="400"/>
      <c r="B83" s="401"/>
      <c r="C83" s="402" t="s">
        <v>219</v>
      </c>
      <c r="D83" s="401"/>
      <c r="E83" s="401"/>
      <c r="F83" s="411"/>
      <c r="G83" s="463"/>
      <c r="H83" s="401"/>
      <c r="I83" s="401"/>
    </row>
    <row r="84" spans="1:9" s="144" customFormat="1" hidden="1">
      <c r="A84" s="371">
        <v>1</v>
      </c>
      <c r="B84" s="381"/>
      <c r="C84" s="382"/>
      <c r="D84" s="381"/>
      <c r="E84" s="381"/>
      <c r="F84" s="412"/>
      <c r="G84" s="412"/>
      <c r="H84" s="381"/>
      <c r="I84" s="374"/>
    </row>
    <row r="85" spans="1:9" s="144" customFormat="1" hidden="1">
      <c r="A85" s="371">
        <v>2</v>
      </c>
      <c r="B85" s="371">
        <v>32</v>
      </c>
      <c r="C85" s="397" t="s">
        <v>450</v>
      </c>
      <c r="D85" s="371">
        <v>2005</v>
      </c>
      <c r="E85" s="371" t="s">
        <v>168</v>
      </c>
      <c r="F85" s="410">
        <v>31.2</v>
      </c>
      <c r="G85" s="410"/>
      <c r="H85" s="371"/>
      <c r="I85" s="373" t="s">
        <v>451</v>
      </c>
    </row>
    <row r="86" spans="1:9" s="27" customFormat="1" hidden="1">
      <c r="A86" s="371">
        <v>3</v>
      </c>
      <c r="B86" s="371">
        <v>26</v>
      </c>
      <c r="C86" s="397" t="s">
        <v>305</v>
      </c>
      <c r="D86" s="399">
        <v>38682</v>
      </c>
      <c r="E86" s="371" t="s">
        <v>47</v>
      </c>
      <c r="F86" s="410">
        <v>30.8</v>
      </c>
      <c r="G86" s="410"/>
      <c r="H86" s="371"/>
      <c r="I86" s="373" t="s">
        <v>304</v>
      </c>
    </row>
    <row r="87" spans="1:9" s="27" customFormat="1" hidden="1">
      <c r="A87" s="371">
        <v>4</v>
      </c>
      <c r="B87" s="371">
        <v>4</v>
      </c>
      <c r="C87" s="397" t="s">
        <v>256</v>
      </c>
      <c r="D87" s="399">
        <v>38223</v>
      </c>
      <c r="E87" s="371" t="s">
        <v>193</v>
      </c>
      <c r="F87" s="398" t="s">
        <v>144</v>
      </c>
      <c r="G87" s="410"/>
      <c r="H87" s="371"/>
      <c r="I87" s="373" t="s">
        <v>252</v>
      </c>
    </row>
    <row r="88" spans="1:9" s="144" customFormat="1" hidden="1">
      <c r="A88" s="400"/>
      <c r="B88" s="401"/>
      <c r="C88" s="402" t="s">
        <v>224</v>
      </c>
      <c r="D88" s="401"/>
      <c r="E88" s="401"/>
      <c r="F88" s="411"/>
      <c r="G88" s="463"/>
      <c r="H88" s="401"/>
      <c r="I88" s="401"/>
    </row>
    <row r="89" spans="1:9" s="144" customFormat="1" hidden="1">
      <c r="A89" s="371">
        <v>1</v>
      </c>
      <c r="B89" s="381"/>
      <c r="C89" s="382"/>
      <c r="D89" s="405"/>
      <c r="E89" s="381"/>
      <c r="F89" s="412"/>
      <c r="G89" s="412"/>
      <c r="H89" s="381"/>
      <c r="I89" s="382"/>
    </row>
    <row r="90" spans="1:9" s="27" customFormat="1" hidden="1">
      <c r="A90" s="371">
        <v>2</v>
      </c>
      <c r="B90" s="371">
        <v>29</v>
      </c>
      <c r="C90" s="397" t="s">
        <v>293</v>
      </c>
      <c r="D90" s="399">
        <v>38204</v>
      </c>
      <c r="E90" s="371" t="s">
        <v>193</v>
      </c>
      <c r="F90" s="410">
        <v>31.7</v>
      </c>
      <c r="G90" s="410"/>
      <c r="H90" s="371"/>
      <c r="I90" s="397" t="s">
        <v>292</v>
      </c>
    </row>
    <row r="91" spans="1:9" s="144" customFormat="1" hidden="1">
      <c r="A91" s="371">
        <v>3</v>
      </c>
      <c r="B91" s="371">
        <v>43</v>
      </c>
      <c r="C91" s="397" t="s">
        <v>234</v>
      </c>
      <c r="D91" s="371">
        <v>2006</v>
      </c>
      <c r="E91" s="371" t="s">
        <v>193</v>
      </c>
      <c r="F91" s="410">
        <v>31.8</v>
      </c>
      <c r="G91" s="410"/>
      <c r="H91" s="371"/>
      <c r="I91" s="373" t="s">
        <v>226</v>
      </c>
    </row>
    <row r="92" spans="1:9" s="27" customFormat="1" hidden="1">
      <c r="A92" s="371">
        <v>4</v>
      </c>
      <c r="B92" s="371">
        <v>24</v>
      </c>
      <c r="C92" s="397" t="s">
        <v>287</v>
      </c>
      <c r="D92" s="399">
        <v>38507</v>
      </c>
      <c r="E92" s="371" t="s">
        <v>193</v>
      </c>
      <c r="F92" s="410">
        <v>29.2</v>
      </c>
      <c r="G92" s="410"/>
      <c r="H92" s="371"/>
      <c r="I92" s="373" t="s">
        <v>288</v>
      </c>
    </row>
    <row r="93" spans="1:9" s="144" customFormat="1" hidden="1">
      <c r="A93" s="400"/>
      <c r="B93" s="401"/>
      <c r="C93" s="402" t="s">
        <v>253</v>
      </c>
      <c r="D93" s="401"/>
      <c r="E93" s="401"/>
      <c r="F93" s="411"/>
      <c r="G93" s="463"/>
      <c r="H93" s="401"/>
      <c r="I93" s="401"/>
    </row>
    <row r="94" spans="1:9" s="27" customFormat="1" hidden="1">
      <c r="A94" s="371">
        <v>1</v>
      </c>
      <c r="B94" s="371">
        <v>43</v>
      </c>
      <c r="C94" s="397" t="s">
        <v>444</v>
      </c>
      <c r="D94" s="371">
        <v>2006</v>
      </c>
      <c r="E94" s="371" t="s">
        <v>168</v>
      </c>
      <c r="F94" s="410">
        <v>29.7</v>
      </c>
      <c r="G94" s="410"/>
      <c r="H94" s="371"/>
      <c r="I94" s="373" t="s">
        <v>92</v>
      </c>
    </row>
    <row r="95" spans="1:9" s="144" customFormat="1" hidden="1">
      <c r="A95" s="371">
        <v>2</v>
      </c>
      <c r="B95" s="371">
        <v>9</v>
      </c>
      <c r="C95" s="397" t="s">
        <v>376</v>
      </c>
      <c r="D95" s="399">
        <v>38810</v>
      </c>
      <c r="E95" s="371" t="s">
        <v>193</v>
      </c>
      <c r="F95" s="410">
        <v>31.5</v>
      </c>
      <c r="G95" s="410"/>
      <c r="H95" s="371"/>
      <c r="I95" s="373" t="s">
        <v>377</v>
      </c>
    </row>
    <row r="96" spans="1:9" s="144" customFormat="1" hidden="1">
      <c r="A96" s="371">
        <v>3</v>
      </c>
      <c r="B96" s="371">
        <v>6</v>
      </c>
      <c r="C96" s="397" t="s">
        <v>378</v>
      </c>
      <c r="D96" s="399">
        <v>38291</v>
      </c>
      <c r="E96" s="371" t="s">
        <v>193</v>
      </c>
      <c r="F96" s="410">
        <v>32.299999999999997</v>
      </c>
      <c r="G96" s="410"/>
      <c r="H96" s="371"/>
      <c r="I96" s="373" t="s">
        <v>377</v>
      </c>
    </row>
    <row r="97" spans="1:13" s="144" customFormat="1" hidden="1">
      <c r="A97" s="371">
        <v>4</v>
      </c>
      <c r="B97" s="371">
        <v>365</v>
      </c>
      <c r="C97" s="397" t="s">
        <v>391</v>
      </c>
      <c r="D97" s="399">
        <v>38700</v>
      </c>
      <c r="E97" s="371" t="s">
        <v>392</v>
      </c>
      <c r="F97" s="410">
        <v>28.4</v>
      </c>
      <c r="G97" s="410"/>
      <c r="H97" s="371"/>
      <c r="I97" s="373" t="s">
        <v>393</v>
      </c>
    </row>
    <row r="98" spans="1:13" s="144" customFormat="1" hidden="1">
      <c r="A98" s="400"/>
      <c r="B98" s="401"/>
      <c r="C98" s="402" t="s">
        <v>254</v>
      </c>
      <c r="D98" s="401"/>
      <c r="E98" s="401"/>
      <c r="F98" s="411"/>
      <c r="G98" s="463"/>
      <c r="H98" s="401"/>
      <c r="I98" s="401"/>
    </row>
    <row r="99" spans="1:13" s="27" customFormat="1" hidden="1">
      <c r="A99" s="371">
        <v>1</v>
      </c>
      <c r="B99" s="371">
        <v>21</v>
      </c>
      <c r="C99" s="397" t="s">
        <v>445</v>
      </c>
      <c r="D99" s="371">
        <v>2005</v>
      </c>
      <c r="E99" s="371" t="s">
        <v>168</v>
      </c>
      <c r="F99" s="410">
        <v>31.2</v>
      </c>
      <c r="G99" s="410"/>
      <c r="H99" s="371"/>
      <c r="I99" s="373" t="s">
        <v>92</v>
      </c>
    </row>
    <row r="100" spans="1:13" s="144" customFormat="1" hidden="1">
      <c r="A100" s="371">
        <v>2</v>
      </c>
      <c r="B100" s="371">
        <v>31</v>
      </c>
      <c r="C100" s="397" t="s">
        <v>438</v>
      </c>
      <c r="D100" s="403">
        <v>2007</v>
      </c>
      <c r="E100" s="371" t="s">
        <v>193</v>
      </c>
      <c r="F100" s="410">
        <v>30.1</v>
      </c>
      <c r="G100" s="410"/>
      <c r="H100" s="371"/>
      <c r="I100" s="373" t="s">
        <v>270</v>
      </c>
      <c r="J100" s="294"/>
      <c r="K100" s="295"/>
      <c r="L100" s="99"/>
      <c r="M100" s="99"/>
    </row>
    <row r="101" spans="1:13" s="144" customFormat="1" hidden="1">
      <c r="A101" s="371">
        <v>3</v>
      </c>
      <c r="B101" s="371">
        <v>1</v>
      </c>
      <c r="C101" s="397" t="s">
        <v>414</v>
      </c>
      <c r="D101" s="399">
        <v>38435</v>
      </c>
      <c r="E101" s="371" t="s">
        <v>200</v>
      </c>
      <c r="F101" s="410">
        <v>33</v>
      </c>
      <c r="G101" s="410"/>
      <c r="H101" s="371"/>
      <c r="I101" s="373" t="s">
        <v>214</v>
      </c>
    </row>
    <row r="102" spans="1:13" s="144" customFormat="1" hidden="1">
      <c r="A102" s="371">
        <v>4</v>
      </c>
      <c r="B102" s="371">
        <v>14</v>
      </c>
      <c r="C102" s="397" t="s">
        <v>415</v>
      </c>
      <c r="D102" s="399">
        <v>39048</v>
      </c>
      <c r="E102" s="371" t="s">
        <v>200</v>
      </c>
      <c r="F102" s="410">
        <v>30.8</v>
      </c>
      <c r="G102" s="410"/>
      <c r="H102" s="371"/>
      <c r="I102" s="373" t="s">
        <v>214</v>
      </c>
    </row>
    <row r="103" spans="1:13" s="144" customFormat="1" hidden="1">
      <c r="A103" s="400"/>
      <c r="B103" s="401"/>
      <c r="C103" s="402" t="s">
        <v>255</v>
      </c>
      <c r="D103" s="401"/>
      <c r="E103" s="401"/>
      <c r="F103" s="411"/>
      <c r="G103" s="463"/>
      <c r="H103" s="401"/>
      <c r="I103" s="401"/>
    </row>
    <row r="104" spans="1:13" s="27" customFormat="1" hidden="1">
      <c r="A104" s="371">
        <v>1</v>
      </c>
      <c r="B104" s="371">
        <v>26</v>
      </c>
      <c r="C104" s="397" t="s">
        <v>93</v>
      </c>
      <c r="D104" s="371">
        <v>2004</v>
      </c>
      <c r="E104" s="371" t="s">
        <v>168</v>
      </c>
      <c r="F104" s="372">
        <v>31.7</v>
      </c>
      <c r="G104" s="410"/>
      <c r="H104" s="371"/>
      <c r="I104" s="373" t="s">
        <v>92</v>
      </c>
    </row>
    <row r="105" spans="1:13" s="144" customFormat="1" hidden="1">
      <c r="A105" s="371">
        <v>2</v>
      </c>
      <c r="B105" s="372">
        <v>6</v>
      </c>
      <c r="C105" s="406" t="s">
        <v>211</v>
      </c>
      <c r="D105" s="407">
        <v>38135</v>
      </c>
      <c r="E105" s="372" t="s">
        <v>201</v>
      </c>
      <c r="F105" s="409">
        <v>31.8</v>
      </c>
      <c r="G105" s="409"/>
      <c r="H105" s="413"/>
      <c r="I105" s="373" t="s">
        <v>212</v>
      </c>
    </row>
    <row r="106" spans="1:13" s="144" customFormat="1" hidden="1">
      <c r="A106" s="371">
        <v>3</v>
      </c>
      <c r="B106" s="371">
        <v>64</v>
      </c>
      <c r="C106" s="397" t="s">
        <v>297</v>
      </c>
      <c r="D106" s="371">
        <v>2005</v>
      </c>
      <c r="E106" s="371" t="s">
        <v>193</v>
      </c>
      <c r="F106" s="410">
        <v>32.200000000000003</v>
      </c>
      <c r="G106" s="410"/>
      <c r="H106" s="371"/>
      <c r="I106" s="373" t="s">
        <v>298</v>
      </c>
    </row>
    <row r="107" spans="1:13" s="144" customFormat="1" hidden="1">
      <c r="A107" s="371">
        <v>4</v>
      </c>
      <c r="B107" s="371">
        <v>84</v>
      </c>
      <c r="C107" s="397" t="s">
        <v>484</v>
      </c>
      <c r="D107" s="403">
        <v>2004</v>
      </c>
      <c r="E107" s="371" t="s">
        <v>193</v>
      </c>
      <c r="F107" s="410">
        <v>31.3</v>
      </c>
      <c r="G107" s="410"/>
      <c r="H107" s="371"/>
      <c r="I107" s="373" t="s">
        <v>90</v>
      </c>
    </row>
    <row r="108" spans="1:13" s="144" customFormat="1" hidden="1">
      <c r="A108" s="400"/>
      <c r="B108" s="401"/>
      <c r="C108" s="402" t="s">
        <v>427</v>
      </c>
      <c r="D108" s="401"/>
      <c r="E108" s="401"/>
      <c r="F108" s="411"/>
      <c r="G108" s="463"/>
      <c r="H108" s="401"/>
      <c r="I108" s="401"/>
    </row>
    <row r="109" spans="1:13" s="144" customFormat="1" hidden="1">
      <c r="A109" s="371">
        <v>1</v>
      </c>
      <c r="B109" s="404"/>
      <c r="C109" s="404"/>
      <c r="D109" s="404"/>
      <c r="E109" s="404"/>
      <c r="F109" s="411"/>
      <c r="G109" s="464"/>
      <c r="H109" s="404"/>
      <c r="I109" s="404"/>
    </row>
    <row r="110" spans="1:13" s="144" customFormat="1" hidden="1">
      <c r="A110" s="371">
        <v>2</v>
      </c>
      <c r="B110" s="371">
        <v>330</v>
      </c>
      <c r="C110" s="397" t="s">
        <v>380</v>
      </c>
      <c r="D110" s="399">
        <v>36994</v>
      </c>
      <c r="E110" s="371" t="s">
        <v>193</v>
      </c>
      <c r="F110" s="410">
        <v>28.6</v>
      </c>
      <c r="G110" s="410"/>
      <c r="H110" s="371"/>
      <c r="I110" s="373" t="s">
        <v>194</v>
      </c>
    </row>
    <row r="111" spans="1:13" s="27" customFormat="1" hidden="1">
      <c r="A111" s="371">
        <v>3</v>
      </c>
      <c r="B111" s="371">
        <v>24</v>
      </c>
      <c r="C111" s="397" t="s">
        <v>221</v>
      </c>
      <c r="D111" s="399">
        <v>37974</v>
      </c>
      <c r="E111" s="371" t="s">
        <v>200</v>
      </c>
      <c r="F111" s="398" t="s">
        <v>144</v>
      </c>
      <c r="G111" s="410"/>
      <c r="H111" s="371"/>
      <c r="I111" s="373" t="s">
        <v>82</v>
      </c>
    </row>
    <row r="112" spans="1:13" s="144" customFormat="1" hidden="1">
      <c r="A112" s="371">
        <v>4</v>
      </c>
      <c r="B112" s="371">
        <v>8</v>
      </c>
      <c r="C112" s="397" t="s">
        <v>439</v>
      </c>
      <c r="D112" s="371">
        <v>2003</v>
      </c>
      <c r="E112" s="371" t="s">
        <v>193</v>
      </c>
      <c r="F112" s="398" t="s">
        <v>144</v>
      </c>
      <c r="G112" s="410"/>
      <c r="H112" s="371"/>
      <c r="I112" s="373" t="s">
        <v>270</v>
      </c>
    </row>
    <row r="113" spans="1:9" s="144" customFormat="1" hidden="1">
      <c r="A113" s="339"/>
      <c r="B113" s="80"/>
      <c r="C113" s="290"/>
      <c r="D113" s="80"/>
      <c r="E113" s="80"/>
      <c r="F113" s="282"/>
      <c r="G113" s="282"/>
      <c r="H113" s="80"/>
      <c r="I113" s="123"/>
    </row>
    <row r="114" spans="1:9" s="144" customFormat="1" hidden="1">
      <c r="A114" s="339"/>
      <c r="B114" s="80"/>
      <c r="C114" s="290"/>
      <c r="D114" s="80"/>
      <c r="E114" s="80"/>
      <c r="F114" s="282"/>
      <c r="G114" s="282"/>
      <c r="H114" s="80"/>
      <c r="I114" s="123"/>
    </row>
  </sheetData>
  <sortState ref="B11:I19">
    <sortCondition ref="F11:F19"/>
  </sortState>
  <mergeCells count="33">
    <mergeCell ref="A1:I1"/>
    <mergeCell ref="A2:I2"/>
    <mergeCell ref="A4:I4"/>
    <mergeCell ref="A7:I7"/>
    <mergeCell ref="A8:A9"/>
    <mergeCell ref="B8:B9"/>
    <mergeCell ref="C8:C9"/>
    <mergeCell ref="D8:D9"/>
    <mergeCell ref="E8:E9"/>
    <mergeCell ref="F8:F9"/>
    <mergeCell ref="G8:G9"/>
    <mergeCell ref="H8:H9"/>
    <mergeCell ref="C6:D6"/>
    <mergeCell ref="I8:I9"/>
    <mergeCell ref="F5:H5"/>
    <mergeCell ref="A29:I29"/>
    <mergeCell ref="A32:I32"/>
    <mergeCell ref="A35:I35"/>
    <mergeCell ref="A10:I10"/>
    <mergeCell ref="B26:C26"/>
    <mergeCell ref="E26:F26"/>
    <mergeCell ref="B27:C27"/>
    <mergeCell ref="A36:A37"/>
    <mergeCell ref="A30:I30"/>
    <mergeCell ref="B36:B37"/>
    <mergeCell ref="C36:C37"/>
    <mergeCell ref="D36:D37"/>
    <mergeCell ref="E36:E37"/>
    <mergeCell ref="F36:F37"/>
    <mergeCell ref="G36:G37"/>
    <mergeCell ref="H36:H37"/>
    <mergeCell ref="I36:I37"/>
    <mergeCell ref="F33:I33"/>
  </mergeCells>
  <printOptions horizontalCentered="1"/>
  <pageMargins left="0" right="0" top="0.35433070866141736" bottom="0.35433070866141736" header="0.31496062992125984" footer="0.31496062992125984"/>
  <pageSetup paperSize="9" scale="49" orientation="portrait" r:id="rId1"/>
  <rowBreaks count="1" manualBreakCount="1">
    <brk id="2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</sheetPr>
  <dimension ref="A1:I117"/>
  <sheetViews>
    <sheetView view="pageBreakPreview" topLeftCell="A7" zoomScale="80" zoomScaleNormal="100" zoomScaleSheetLayoutView="80" workbookViewId="0">
      <selection activeCell="H25" sqref="H25"/>
    </sheetView>
  </sheetViews>
  <sheetFormatPr defaultRowHeight="18"/>
  <cols>
    <col min="1" max="1" width="3.88671875" style="27" customWidth="1"/>
    <col min="2" max="2" width="7.109375" customWidth="1"/>
    <col min="3" max="3" width="30.6640625" customWidth="1"/>
    <col min="4" max="4" width="15" customWidth="1"/>
    <col min="5" max="5" width="30.109375" customWidth="1"/>
    <col min="6" max="6" width="13.33203125" style="361" customWidth="1"/>
    <col min="7" max="7" width="8.109375" style="14" customWidth="1"/>
    <col min="8" max="8" width="8.6640625" style="2" customWidth="1"/>
    <col min="9" max="9" width="38.109375" style="2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  <c r="I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  <c r="I2" s="530"/>
    </row>
    <row r="3" spans="1:9">
      <c r="A3" s="303"/>
      <c r="B3" s="69"/>
      <c r="C3" s="70"/>
      <c r="D3" s="71"/>
      <c r="E3" s="71"/>
      <c r="F3" s="497"/>
      <c r="G3" s="466"/>
      <c r="H3" s="71"/>
      <c r="I3" s="26"/>
    </row>
    <row r="4" spans="1:9">
      <c r="A4" s="508" t="s">
        <v>588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  <c r="I5"/>
    </row>
    <row r="6" spans="1:9">
      <c r="A6" s="438"/>
      <c r="B6" s="438"/>
      <c r="C6" s="504" t="s">
        <v>586</v>
      </c>
      <c r="D6" s="504"/>
      <c r="E6" s="438"/>
      <c r="F6" s="459"/>
      <c r="G6" s="459"/>
      <c r="H6" s="438"/>
      <c r="I6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  <c r="I7" s="539"/>
    </row>
    <row r="8" spans="1:9" ht="18" customHeight="1">
      <c r="A8" s="533" t="s">
        <v>1</v>
      </c>
      <c r="B8" s="535" t="s">
        <v>2</v>
      </c>
      <c r="C8" s="537" t="s">
        <v>3</v>
      </c>
      <c r="D8" s="519" t="s">
        <v>4</v>
      </c>
      <c r="E8" s="521" t="s">
        <v>5</v>
      </c>
      <c r="F8" s="558" t="s">
        <v>6</v>
      </c>
      <c r="G8" s="525" t="s">
        <v>10</v>
      </c>
      <c r="H8" s="535" t="s">
        <v>7</v>
      </c>
      <c r="I8" s="561" t="s">
        <v>9</v>
      </c>
    </row>
    <row r="9" spans="1:9" ht="21" customHeight="1" thickBot="1">
      <c r="A9" s="534"/>
      <c r="B9" s="536"/>
      <c r="C9" s="538"/>
      <c r="D9" s="520"/>
      <c r="E9" s="522"/>
      <c r="F9" s="559"/>
      <c r="G9" s="526"/>
      <c r="H9" s="536"/>
      <c r="I9" s="562"/>
    </row>
    <row r="10" spans="1:9" ht="17.399999999999999">
      <c r="A10" s="531" t="s">
        <v>567</v>
      </c>
      <c r="B10" s="532"/>
      <c r="C10" s="532"/>
      <c r="D10" s="532"/>
      <c r="E10" s="532"/>
      <c r="F10" s="532"/>
      <c r="G10" s="532"/>
      <c r="H10" s="532"/>
      <c r="I10" s="532"/>
    </row>
    <row r="11" spans="1:9" s="27" customFormat="1">
      <c r="A11" s="483">
        <v>1</v>
      </c>
      <c r="B11" s="483">
        <v>13</v>
      </c>
      <c r="C11" s="481" t="s">
        <v>205</v>
      </c>
      <c r="D11" s="229">
        <v>38532</v>
      </c>
      <c r="E11" s="483" t="s">
        <v>193</v>
      </c>
      <c r="F11" s="78">
        <v>23.5</v>
      </c>
      <c r="G11" s="78">
        <v>22.9</v>
      </c>
      <c r="H11" s="483">
        <v>1</v>
      </c>
      <c r="I11" s="79" t="s">
        <v>204</v>
      </c>
    </row>
    <row r="12" spans="1:9" s="27" customFormat="1">
      <c r="A12" s="483">
        <v>2</v>
      </c>
      <c r="B12" s="483">
        <v>225</v>
      </c>
      <c r="C12" s="481" t="s">
        <v>626</v>
      </c>
      <c r="D12" s="483">
        <v>2005</v>
      </c>
      <c r="E12" s="483" t="s">
        <v>392</v>
      </c>
      <c r="F12" s="78">
        <v>23.8</v>
      </c>
      <c r="G12" s="78">
        <v>23.4</v>
      </c>
      <c r="H12" s="483">
        <v>1</v>
      </c>
      <c r="I12" s="79" t="s">
        <v>204</v>
      </c>
    </row>
    <row r="13" spans="1:9" s="27" customFormat="1">
      <c r="A13" s="483">
        <v>3</v>
      </c>
      <c r="B13" s="483">
        <v>104</v>
      </c>
      <c r="C13" s="481" t="s">
        <v>684</v>
      </c>
      <c r="D13" s="129">
        <v>2004</v>
      </c>
      <c r="E13" s="483" t="s">
        <v>392</v>
      </c>
      <c r="F13" s="78">
        <v>23.6</v>
      </c>
      <c r="G13" s="78">
        <v>23.7</v>
      </c>
      <c r="H13" s="483">
        <v>2</v>
      </c>
      <c r="I13" s="79" t="s">
        <v>204</v>
      </c>
    </row>
    <row r="14" spans="1:9" s="27" customFormat="1">
      <c r="A14" s="483">
        <v>4</v>
      </c>
      <c r="B14" s="483">
        <v>45</v>
      </c>
      <c r="C14" s="481" t="s">
        <v>190</v>
      </c>
      <c r="D14" s="483">
        <v>2004</v>
      </c>
      <c r="E14" s="483" t="s">
        <v>168</v>
      </c>
      <c r="F14" s="78">
        <v>24</v>
      </c>
      <c r="G14" s="78" t="s">
        <v>685</v>
      </c>
      <c r="H14" s="483">
        <v>2</v>
      </c>
      <c r="I14" s="79" t="s">
        <v>686</v>
      </c>
    </row>
    <row r="15" spans="1:9" s="27" customFormat="1">
      <c r="A15" s="483">
        <v>5</v>
      </c>
      <c r="B15" s="483">
        <v>50</v>
      </c>
      <c r="C15" s="481" t="s">
        <v>182</v>
      </c>
      <c r="D15" s="483">
        <v>2004</v>
      </c>
      <c r="E15" s="483" t="s">
        <v>168</v>
      </c>
      <c r="F15" s="78">
        <v>24.4</v>
      </c>
      <c r="G15" s="78"/>
      <c r="H15" s="483">
        <v>2</v>
      </c>
      <c r="I15" s="79" t="s">
        <v>96</v>
      </c>
    </row>
    <row r="16" spans="1:9" s="27" customFormat="1">
      <c r="A16" s="483">
        <v>6</v>
      </c>
      <c r="B16" s="483">
        <v>7</v>
      </c>
      <c r="C16" s="481" t="s">
        <v>628</v>
      </c>
      <c r="D16" s="129">
        <v>2007</v>
      </c>
      <c r="E16" s="99" t="s">
        <v>392</v>
      </c>
      <c r="F16" s="78">
        <v>24.8</v>
      </c>
      <c r="G16" s="78"/>
      <c r="H16" s="483">
        <v>3</v>
      </c>
      <c r="I16" s="79" t="s">
        <v>204</v>
      </c>
    </row>
    <row r="17" spans="1:9" s="27" customFormat="1" ht="18.75" customHeight="1">
      <c r="A17" s="483">
        <v>7</v>
      </c>
      <c r="B17" s="483">
        <v>4</v>
      </c>
      <c r="C17" s="481" t="s">
        <v>289</v>
      </c>
      <c r="D17" s="229">
        <v>38235</v>
      </c>
      <c r="E17" s="483" t="s">
        <v>193</v>
      </c>
      <c r="F17" s="78">
        <v>24.9</v>
      </c>
      <c r="G17" s="78"/>
      <c r="H17" s="483">
        <v>3</v>
      </c>
      <c r="I17" s="481" t="s">
        <v>625</v>
      </c>
    </row>
    <row r="18" spans="1:9" s="27" customFormat="1">
      <c r="A18" s="483">
        <v>8</v>
      </c>
      <c r="B18" s="483">
        <v>37</v>
      </c>
      <c r="C18" s="481" t="s">
        <v>618</v>
      </c>
      <c r="D18" s="483">
        <v>2005</v>
      </c>
      <c r="E18" s="483" t="s">
        <v>168</v>
      </c>
      <c r="F18" s="78">
        <v>25.5</v>
      </c>
      <c r="G18" s="78"/>
      <c r="H18" s="483">
        <v>3</v>
      </c>
      <c r="I18" s="79" t="s">
        <v>176</v>
      </c>
    </row>
    <row r="19" spans="1:9" s="27" customFormat="1">
      <c r="A19" s="483">
        <v>9</v>
      </c>
      <c r="B19" s="483">
        <v>26</v>
      </c>
      <c r="C19" s="481" t="s">
        <v>620</v>
      </c>
      <c r="D19" s="483">
        <v>2005</v>
      </c>
      <c r="E19" s="483" t="s">
        <v>168</v>
      </c>
      <c r="F19" s="78">
        <v>25.9</v>
      </c>
      <c r="G19" s="78"/>
      <c r="H19" s="483">
        <v>3</v>
      </c>
      <c r="I19" s="79" t="s">
        <v>176</v>
      </c>
    </row>
    <row r="20" spans="1:9" s="27" customFormat="1">
      <c r="A20" s="483">
        <v>10</v>
      </c>
      <c r="B20" s="483">
        <v>25</v>
      </c>
      <c r="C20" s="481" t="s">
        <v>630</v>
      </c>
      <c r="D20" s="229">
        <v>39309</v>
      </c>
      <c r="E20" s="483" t="s">
        <v>168</v>
      </c>
      <c r="F20" s="78">
        <v>26</v>
      </c>
      <c r="G20" s="78"/>
      <c r="H20" s="483">
        <v>3</v>
      </c>
      <c r="I20" s="79" t="s">
        <v>631</v>
      </c>
    </row>
    <row r="21" spans="1:9" s="27" customFormat="1" ht="18.75" customHeight="1">
      <c r="A21" s="483">
        <v>11</v>
      </c>
      <c r="B21" s="483">
        <v>186</v>
      </c>
      <c r="C21" s="481" t="s">
        <v>446</v>
      </c>
      <c r="D21" s="483">
        <v>2007</v>
      </c>
      <c r="E21" s="483" t="s">
        <v>168</v>
      </c>
      <c r="F21" s="469">
        <v>26.3</v>
      </c>
      <c r="G21" s="78"/>
      <c r="H21" s="483">
        <v>3</v>
      </c>
      <c r="I21" s="79" t="s">
        <v>176</v>
      </c>
    </row>
    <row r="22" spans="1:9" s="27" customFormat="1">
      <c r="A22" s="483">
        <v>12</v>
      </c>
      <c r="B22" s="483">
        <v>6</v>
      </c>
      <c r="C22" s="481" t="s">
        <v>624</v>
      </c>
      <c r="D22" s="129">
        <v>2005</v>
      </c>
      <c r="E22" s="483" t="s">
        <v>193</v>
      </c>
      <c r="F22" s="78">
        <v>26.6</v>
      </c>
      <c r="G22" s="78"/>
      <c r="H22" s="483" t="s">
        <v>328</v>
      </c>
      <c r="I22" s="79" t="s">
        <v>625</v>
      </c>
    </row>
    <row r="23" spans="1:9" s="27" customFormat="1">
      <c r="A23" s="483" t="s">
        <v>83</v>
      </c>
      <c r="B23" s="483">
        <v>157</v>
      </c>
      <c r="C23" s="481" t="s">
        <v>687</v>
      </c>
      <c r="D23" s="483">
        <v>2003</v>
      </c>
      <c r="E23" s="483" t="s">
        <v>168</v>
      </c>
      <c r="F23" s="78">
        <v>23.7</v>
      </c>
      <c r="G23" s="78"/>
      <c r="H23" s="483">
        <v>2</v>
      </c>
      <c r="I23" s="79" t="s">
        <v>686</v>
      </c>
    </row>
    <row r="24" spans="1:9" s="27" customFormat="1">
      <c r="A24" s="483" t="s">
        <v>83</v>
      </c>
      <c r="B24" s="483">
        <v>22</v>
      </c>
      <c r="C24" s="481" t="s">
        <v>421</v>
      </c>
      <c r="D24" s="229">
        <v>37868</v>
      </c>
      <c r="E24" s="483" t="s">
        <v>201</v>
      </c>
      <c r="F24" s="78">
        <v>23.8</v>
      </c>
      <c r="G24" s="78"/>
      <c r="H24" s="483">
        <v>2</v>
      </c>
      <c r="I24" s="79" t="s">
        <v>82</v>
      </c>
    </row>
    <row r="25" spans="1:9" s="27" customFormat="1">
      <c r="A25" s="483" t="s">
        <v>83</v>
      </c>
      <c r="B25" s="483">
        <v>2</v>
      </c>
      <c r="C25" s="481" t="s">
        <v>275</v>
      </c>
      <c r="D25" s="129">
        <v>2002</v>
      </c>
      <c r="E25" s="483" t="s">
        <v>193</v>
      </c>
      <c r="F25" s="78">
        <v>24.3</v>
      </c>
      <c r="G25" s="78"/>
      <c r="H25" s="483">
        <v>2</v>
      </c>
      <c r="I25" s="79" t="s">
        <v>270</v>
      </c>
    </row>
    <row r="26" spans="1:9" s="144" customFormat="1">
      <c r="A26" s="339"/>
      <c r="B26" s="339"/>
      <c r="C26" s="335"/>
      <c r="D26" s="339"/>
      <c r="E26" s="339"/>
      <c r="F26" s="469"/>
      <c r="G26" s="78"/>
      <c r="H26" s="339"/>
      <c r="I26" s="335"/>
    </row>
    <row r="27" spans="1:9" s="27" customFormat="1">
      <c r="A27" s="291"/>
      <c r="B27" s="276"/>
      <c r="C27" s="275"/>
      <c r="D27" s="278"/>
      <c r="E27" s="276"/>
      <c r="F27" s="78"/>
      <c r="G27" s="78"/>
      <c r="H27" s="276"/>
      <c r="I27" s="79"/>
    </row>
    <row r="28" spans="1:9" s="27" customFormat="1">
      <c r="A28" s="291"/>
      <c r="B28" s="278"/>
      <c r="C28" s="277"/>
      <c r="D28" s="229"/>
      <c r="E28" s="278"/>
      <c r="F28" s="78"/>
      <c r="G28" s="78"/>
      <c r="H28" s="278"/>
      <c r="I28" s="79"/>
    </row>
    <row r="29" spans="1:9" s="27" customFormat="1">
      <c r="A29" s="291"/>
      <c r="B29" s="540" t="s">
        <v>30</v>
      </c>
      <c r="C29" s="540"/>
      <c r="D29" s="75"/>
      <c r="E29" s="541" t="s">
        <v>13</v>
      </c>
      <c r="F29" s="541"/>
      <c r="G29" s="78" t="s">
        <v>49</v>
      </c>
      <c r="H29" s="121"/>
      <c r="I29" s="123"/>
    </row>
    <row r="30" spans="1:9">
      <c r="A30" s="441"/>
      <c r="B30" s="540" t="s">
        <v>32</v>
      </c>
      <c r="C30" s="540"/>
      <c r="D30" s="441"/>
      <c r="E30" s="439" t="s">
        <v>12</v>
      </c>
      <c r="F30" s="460"/>
      <c r="G30" s="78" t="s">
        <v>582</v>
      </c>
      <c r="H30" s="99"/>
      <c r="I30" s="123"/>
    </row>
    <row r="31" spans="1:9" s="27" customFormat="1">
      <c r="A31" s="291"/>
      <c r="B31" s="80"/>
      <c r="C31" s="81"/>
      <c r="D31" s="80"/>
      <c r="E31" s="80"/>
      <c r="F31" s="282"/>
      <c r="G31" s="282"/>
      <c r="H31" s="80"/>
      <c r="I31" s="123"/>
    </row>
    <row r="32" spans="1:9" s="27" customFormat="1" ht="22.8" hidden="1">
      <c r="A32" s="529" t="s">
        <v>355</v>
      </c>
      <c r="B32" s="529"/>
      <c r="C32" s="529"/>
      <c r="D32" s="529"/>
      <c r="E32" s="529"/>
      <c r="F32" s="529"/>
      <c r="G32" s="529"/>
      <c r="H32" s="529"/>
      <c r="I32" s="529"/>
    </row>
    <row r="33" spans="1:9" s="27" customFormat="1" ht="22.95" hidden="1" customHeight="1">
      <c r="A33" s="530" t="s">
        <v>319</v>
      </c>
      <c r="B33" s="530"/>
      <c r="C33" s="530"/>
      <c r="D33" s="530"/>
      <c r="E33" s="530"/>
      <c r="F33" s="530"/>
      <c r="G33" s="530"/>
      <c r="H33" s="530"/>
      <c r="I33" s="530"/>
    </row>
    <row r="34" spans="1:9" s="27" customFormat="1" hidden="1">
      <c r="A34" s="303"/>
      <c r="B34" s="64"/>
      <c r="C34" s="65"/>
      <c r="D34" s="66"/>
      <c r="E34" s="66"/>
      <c r="F34" s="361"/>
      <c r="G34" s="458"/>
      <c r="H34" s="66"/>
      <c r="I34" s="2"/>
    </row>
    <row r="35" spans="1:9" s="27" customFormat="1" hidden="1">
      <c r="A35" s="508" t="s">
        <v>583</v>
      </c>
      <c r="B35" s="508"/>
      <c r="C35" s="508"/>
      <c r="D35" s="508"/>
      <c r="E35" s="508"/>
      <c r="F35" s="508"/>
      <c r="G35" s="508"/>
      <c r="H35" s="508"/>
      <c r="I35" s="508"/>
    </row>
    <row r="36" spans="1:9" s="27" customFormat="1" hidden="1">
      <c r="A36" s="285"/>
      <c r="B36" s="56"/>
      <c r="C36" s="56"/>
      <c r="D36" s="56"/>
      <c r="E36" s="56"/>
      <c r="F36" s="508" t="s">
        <v>44</v>
      </c>
      <c r="G36" s="508"/>
      <c r="H36" s="508"/>
      <c r="I36" s="508"/>
    </row>
    <row r="37" spans="1:9" s="27" customFormat="1" ht="18.600000000000001" hidden="1" thickBot="1">
      <c r="A37" s="285"/>
      <c r="B37" s="56"/>
      <c r="C37" s="56"/>
      <c r="D37" s="56"/>
      <c r="E37" s="56"/>
      <c r="F37" s="362"/>
      <c r="G37" s="459"/>
      <c r="H37" s="56"/>
      <c r="I37" s="56"/>
    </row>
    <row r="38" spans="1:9" s="27" customFormat="1" hidden="1" thickBot="1">
      <c r="A38" s="531" t="s">
        <v>192</v>
      </c>
      <c r="B38" s="532"/>
      <c r="C38" s="532"/>
      <c r="D38" s="532"/>
      <c r="E38" s="532"/>
      <c r="F38" s="532"/>
      <c r="G38" s="532"/>
      <c r="H38" s="532"/>
      <c r="I38" s="532"/>
    </row>
    <row r="39" spans="1:9" s="27" customFormat="1" ht="14.4" hidden="1" customHeight="1">
      <c r="A39" s="533" t="s">
        <v>110</v>
      </c>
      <c r="B39" s="535" t="s">
        <v>2</v>
      </c>
      <c r="C39" s="537" t="s">
        <v>3</v>
      </c>
      <c r="D39" s="535" t="s">
        <v>4</v>
      </c>
      <c r="E39" s="521" t="s">
        <v>5</v>
      </c>
      <c r="F39" s="558" t="s">
        <v>6</v>
      </c>
      <c r="G39" s="525" t="s">
        <v>10</v>
      </c>
      <c r="H39" s="535" t="s">
        <v>7</v>
      </c>
      <c r="I39" s="517" t="s">
        <v>9</v>
      </c>
    </row>
    <row r="40" spans="1:9" s="27" customFormat="1" ht="15" hidden="1" customHeight="1" thickBot="1">
      <c r="A40" s="534"/>
      <c r="B40" s="536"/>
      <c r="C40" s="538"/>
      <c r="D40" s="536"/>
      <c r="E40" s="522"/>
      <c r="F40" s="559"/>
      <c r="G40" s="526"/>
      <c r="H40" s="536"/>
      <c r="I40" s="518"/>
    </row>
    <row r="41" spans="1:9" s="27" customFormat="1" hidden="1">
      <c r="A41" s="260"/>
      <c r="B41" s="260"/>
      <c r="C41" s="140" t="s">
        <v>111</v>
      </c>
      <c r="D41" s="260"/>
      <c r="E41" s="260"/>
      <c r="F41" s="363"/>
      <c r="G41" s="498"/>
      <c r="H41" s="260"/>
      <c r="I41" s="260"/>
    </row>
    <row r="42" spans="1:9" s="27" customFormat="1" hidden="1">
      <c r="A42" s="371">
        <v>1</v>
      </c>
      <c r="B42" s="396"/>
      <c r="C42" s="396"/>
      <c r="D42" s="396"/>
      <c r="E42" s="396"/>
      <c r="F42" s="409"/>
      <c r="G42" s="462"/>
      <c r="H42" s="396"/>
      <c r="I42" s="396"/>
    </row>
    <row r="43" spans="1:9" s="27" customFormat="1" hidden="1">
      <c r="A43" s="371">
        <v>2</v>
      </c>
      <c r="B43" s="371">
        <v>48</v>
      </c>
      <c r="C43" s="397" t="s">
        <v>171</v>
      </c>
      <c r="D43" s="371">
        <v>2005</v>
      </c>
      <c r="E43" s="371" t="s">
        <v>168</v>
      </c>
      <c r="F43" s="410">
        <v>33.53</v>
      </c>
      <c r="G43" s="410"/>
      <c r="H43" s="371"/>
      <c r="I43" s="373" t="s">
        <v>172</v>
      </c>
    </row>
    <row r="44" spans="1:9" s="27" customFormat="1" hidden="1">
      <c r="A44" s="371">
        <v>3</v>
      </c>
      <c r="B44" s="371">
        <v>6</v>
      </c>
      <c r="C44" s="397" t="s">
        <v>209</v>
      </c>
      <c r="D44" s="399">
        <v>38052</v>
      </c>
      <c r="E44" s="371" t="s">
        <v>201</v>
      </c>
      <c r="F44" s="410">
        <v>27.48</v>
      </c>
      <c r="G44" s="410"/>
      <c r="H44" s="371"/>
      <c r="I44" s="373" t="s">
        <v>82</v>
      </c>
    </row>
    <row r="45" spans="1:9" s="27" customFormat="1" hidden="1">
      <c r="A45" s="371">
        <v>4</v>
      </c>
      <c r="B45" s="371">
        <v>45</v>
      </c>
      <c r="C45" s="397" t="s">
        <v>190</v>
      </c>
      <c r="D45" s="371">
        <v>2004</v>
      </c>
      <c r="E45" s="371" t="s">
        <v>168</v>
      </c>
      <c r="F45" s="410">
        <v>24.65</v>
      </c>
      <c r="G45" s="410"/>
      <c r="H45" s="371"/>
      <c r="I45" s="373" t="s">
        <v>92</v>
      </c>
    </row>
    <row r="46" spans="1:9" s="27" customFormat="1" hidden="1">
      <c r="A46" s="400"/>
      <c r="B46" s="400"/>
      <c r="C46" s="402" t="s">
        <v>112</v>
      </c>
      <c r="D46" s="400"/>
      <c r="E46" s="400"/>
      <c r="F46" s="409"/>
      <c r="G46" s="499"/>
      <c r="H46" s="400"/>
      <c r="I46" s="400"/>
    </row>
    <row r="47" spans="1:9" s="27" customFormat="1" hidden="1">
      <c r="A47" s="371">
        <v>1</v>
      </c>
      <c r="B47" s="371"/>
      <c r="C47" s="396"/>
      <c r="D47" s="396"/>
      <c r="E47" s="396"/>
      <c r="F47" s="409"/>
      <c r="G47" s="462"/>
      <c r="H47" s="396"/>
      <c r="I47" s="396"/>
    </row>
    <row r="48" spans="1:9" s="27" customFormat="1" hidden="1">
      <c r="A48" s="371">
        <v>2</v>
      </c>
      <c r="B48" s="371">
        <v>50</v>
      </c>
      <c r="C48" s="397" t="s">
        <v>182</v>
      </c>
      <c r="D48" s="371">
        <v>2004</v>
      </c>
      <c r="E48" s="371" t="s">
        <v>168</v>
      </c>
      <c r="F48" s="410">
        <v>25.51</v>
      </c>
      <c r="G48" s="410"/>
      <c r="H48" s="371"/>
      <c r="I48" s="373" t="s">
        <v>96</v>
      </c>
    </row>
    <row r="49" spans="1:9" s="27" customFormat="1" hidden="1">
      <c r="A49" s="371">
        <v>3</v>
      </c>
      <c r="B49" s="371">
        <v>6</v>
      </c>
      <c r="C49" s="397" t="s">
        <v>227</v>
      </c>
      <c r="D49" s="371">
        <v>2004</v>
      </c>
      <c r="E49" s="371" t="s">
        <v>193</v>
      </c>
      <c r="F49" s="410" t="s">
        <v>144</v>
      </c>
      <c r="G49" s="410"/>
      <c r="H49" s="371"/>
      <c r="I49" s="373" t="s">
        <v>226</v>
      </c>
    </row>
    <row r="50" spans="1:9" s="27" customFormat="1" hidden="1">
      <c r="A50" s="371">
        <v>4</v>
      </c>
      <c r="B50" s="371">
        <v>27</v>
      </c>
      <c r="C50" s="397" t="s">
        <v>202</v>
      </c>
      <c r="D50" s="399">
        <v>38103</v>
      </c>
      <c r="E50" s="371" t="s">
        <v>201</v>
      </c>
      <c r="F50" s="410">
        <v>25.33</v>
      </c>
      <c r="G50" s="410"/>
      <c r="H50" s="371"/>
      <c r="I50" s="373" t="s">
        <v>82</v>
      </c>
    </row>
    <row r="51" spans="1:9" s="27" customFormat="1" hidden="1">
      <c r="A51" s="400"/>
      <c r="B51" s="400"/>
      <c r="C51" s="402" t="s">
        <v>113</v>
      </c>
      <c r="D51" s="400"/>
      <c r="E51" s="400"/>
      <c r="F51" s="409"/>
      <c r="G51" s="499"/>
      <c r="H51" s="400"/>
      <c r="I51" s="400"/>
    </row>
    <row r="52" spans="1:9" s="27" customFormat="1" hidden="1">
      <c r="A52" s="371">
        <v>1</v>
      </c>
      <c r="B52" s="381"/>
      <c r="C52" s="382"/>
      <c r="D52" s="381"/>
      <c r="E52" s="381"/>
      <c r="F52" s="412"/>
      <c r="G52" s="412"/>
      <c r="H52" s="381"/>
      <c r="I52" s="374"/>
    </row>
    <row r="53" spans="1:9" s="27" customFormat="1" hidden="1">
      <c r="A53" s="371">
        <v>2</v>
      </c>
      <c r="B53" s="371">
        <v>42</v>
      </c>
      <c r="C53" s="397" t="s">
        <v>183</v>
      </c>
      <c r="D53" s="371">
        <v>2004</v>
      </c>
      <c r="E53" s="371" t="s">
        <v>168</v>
      </c>
      <c r="F53" s="410">
        <v>28.64</v>
      </c>
      <c r="G53" s="410"/>
      <c r="H53" s="371"/>
      <c r="I53" s="373" t="s">
        <v>184</v>
      </c>
    </row>
    <row r="54" spans="1:9" s="27" customFormat="1" hidden="1">
      <c r="A54" s="371">
        <v>3</v>
      </c>
      <c r="B54" s="371">
        <v>18</v>
      </c>
      <c r="C54" s="397" t="s">
        <v>332</v>
      </c>
      <c r="D54" s="399">
        <v>38491</v>
      </c>
      <c r="E54" s="371" t="s">
        <v>201</v>
      </c>
      <c r="F54" s="410" t="s">
        <v>144</v>
      </c>
      <c r="G54" s="410"/>
      <c r="H54" s="371"/>
      <c r="I54" s="373" t="s">
        <v>214</v>
      </c>
    </row>
    <row r="55" spans="1:9" s="27" customFormat="1" hidden="1">
      <c r="A55" s="371">
        <v>4</v>
      </c>
      <c r="B55" s="371">
        <v>28</v>
      </c>
      <c r="C55" s="397" t="s">
        <v>191</v>
      </c>
      <c r="D55" s="371">
        <v>2005</v>
      </c>
      <c r="E55" s="371" t="s">
        <v>168</v>
      </c>
      <c r="F55" s="410">
        <v>26.61</v>
      </c>
      <c r="G55" s="410"/>
      <c r="H55" s="371"/>
      <c r="I55" s="373" t="s">
        <v>92</v>
      </c>
    </row>
    <row r="56" spans="1:9" s="27" customFormat="1" hidden="1">
      <c r="A56" s="400"/>
      <c r="B56" s="400"/>
      <c r="C56" s="402" t="s">
        <v>114</v>
      </c>
      <c r="D56" s="400"/>
      <c r="E56" s="400"/>
      <c r="F56" s="409"/>
      <c r="G56" s="499"/>
      <c r="H56" s="400"/>
      <c r="I56" s="400"/>
    </row>
    <row r="57" spans="1:9" s="27" customFormat="1" hidden="1">
      <c r="A57" s="371">
        <v>1</v>
      </c>
      <c r="B57" s="381"/>
      <c r="C57" s="382"/>
      <c r="D57" s="381"/>
      <c r="E57" s="381"/>
      <c r="F57" s="412"/>
      <c r="G57" s="412"/>
      <c r="H57" s="381"/>
      <c r="I57" s="374"/>
    </row>
    <row r="58" spans="1:9" s="27" customFormat="1" hidden="1">
      <c r="A58" s="371">
        <v>2</v>
      </c>
      <c r="B58" s="371">
        <v>31</v>
      </c>
      <c r="C58" s="397" t="s">
        <v>248</v>
      </c>
      <c r="D58" s="371">
        <v>2005</v>
      </c>
      <c r="E58" s="371" t="s">
        <v>193</v>
      </c>
      <c r="F58" s="410">
        <v>28.36</v>
      </c>
      <c r="G58" s="410"/>
      <c r="H58" s="371"/>
      <c r="I58" s="373" t="s">
        <v>249</v>
      </c>
    </row>
    <row r="59" spans="1:9" s="27" customFormat="1" hidden="1">
      <c r="A59" s="371">
        <v>3</v>
      </c>
      <c r="B59" s="371">
        <v>13</v>
      </c>
      <c r="C59" s="397" t="s">
        <v>205</v>
      </c>
      <c r="D59" s="399">
        <v>38532</v>
      </c>
      <c r="E59" s="371" t="s">
        <v>201</v>
      </c>
      <c r="F59" s="410">
        <v>25.24</v>
      </c>
      <c r="G59" s="410"/>
      <c r="H59" s="371"/>
      <c r="I59" s="373" t="s">
        <v>204</v>
      </c>
    </row>
    <row r="60" spans="1:9" s="27" customFormat="1" hidden="1">
      <c r="A60" s="371">
        <v>4</v>
      </c>
      <c r="B60" s="371">
        <v>6</v>
      </c>
      <c r="C60" s="397" t="s">
        <v>333</v>
      </c>
      <c r="D60" s="399">
        <v>38384</v>
      </c>
      <c r="E60" s="372" t="s">
        <v>47</v>
      </c>
      <c r="F60" s="410">
        <v>30.11</v>
      </c>
      <c r="G60" s="410"/>
      <c r="H60" s="371"/>
      <c r="I60" s="373" t="s">
        <v>304</v>
      </c>
    </row>
    <row r="61" spans="1:9" s="27" customFormat="1" hidden="1">
      <c r="A61" s="400"/>
      <c r="B61" s="401"/>
      <c r="C61" s="402" t="s">
        <v>115</v>
      </c>
      <c r="D61" s="401"/>
      <c r="E61" s="401"/>
      <c r="F61" s="411"/>
      <c r="G61" s="463"/>
      <c r="H61" s="401"/>
      <c r="I61" s="401"/>
    </row>
    <row r="62" spans="1:9" s="27" customFormat="1" hidden="1">
      <c r="A62" s="371">
        <v>1</v>
      </c>
      <c r="B62" s="396"/>
      <c r="C62" s="396"/>
      <c r="D62" s="396"/>
      <c r="E62" s="396"/>
      <c r="F62" s="409"/>
      <c r="G62" s="462"/>
      <c r="H62" s="396"/>
      <c r="I62" s="396"/>
    </row>
    <row r="63" spans="1:9" s="27" customFormat="1" hidden="1">
      <c r="A63" s="371">
        <v>2</v>
      </c>
      <c r="B63" s="371">
        <v>19</v>
      </c>
      <c r="C63" s="397" t="s">
        <v>189</v>
      </c>
      <c r="D63" s="371">
        <v>2004</v>
      </c>
      <c r="E63" s="371" t="s">
        <v>168</v>
      </c>
      <c r="F63" s="410">
        <v>25.17</v>
      </c>
      <c r="G63" s="410"/>
      <c r="H63" s="371"/>
      <c r="I63" s="373" t="s">
        <v>92</v>
      </c>
    </row>
    <row r="64" spans="1:9" s="27" customFormat="1" hidden="1">
      <c r="A64" s="371">
        <v>3</v>
      </c>
      <c r="B64" s="371">
        <v>34</v>
      </c>
      <c r="C64" s="397" t="s">
        <v>231</v>
      </c>
      <c r="D64" s="371">
        <v>2006</v>
      </c>
      <c r="E64" s="371" t="s">
        <v>193</v>
      </c>
      <c r="F64" s="410">
        <v>26.59</v>
      </c>
      <c r="G64" s="410"/>
      <c r="H64" s="371"/>
      <c r="I64" s="373" t="s">
        <v>226</v>
      </c>
    </row>
    <row r="65" spans="1:9" s="27" customFormat="1" hidden="1">
      <c r="A65" s="371">
        <v>4</v>
      </c>
      <c r="B65" s="371">
        <v>14</v>
      </c>
      <c r="C65" s="397" t="s">
        <v>215</v>
      </c>
      <c r="D65" s="399">
        <v>38530</v>
      </c>
      <c r="E65" s="371" t="s">
        <v>201</v>
      </c>
      <c r="F65" s="410">
        <v>28.3</v>
      </c>
      <c r="G65" s="410"/>
      <c r="H65" s="371"/>
      <c r="I65" s="373" t="s">
        <v>214</v>
      </c>
    </row>
    <row r="66" spans="1:9" hidden="1">
      <c r="A66" s="400"/>
      <c r="B66" s="401"/>
      <c r="C66" s="402" t="s">
        <v>119</v>
      </c>
      <c r="D66" s="401"/>
      <c r="E66" s="401"/>
      <c r="F66" s="411"/>
      <c r="G66" s="463"/>
      <c r="H66" s="401"/>
      <c r="I66" s="401"/>
    </row>
    <row r="67" spans="1:9" hidden="1">
      <c r="A67" s="371">
        <v>1</v>
      </c>
      <c r="B67" s="49"/>
      <c r="C67" s="49"/>
      <c r="D67" s="49"/>
      <c r="E67" s="49"/>
      <c r="F67" s="422"/>
      <c r="G67" s="500"/>
      <c r="H67" s="3"/>
      <c r="I67" s="3"/>
    </row>
    <row r="68" spans="1:9" s="27" customFormat="1" hidden="1">
      <c r="A68" s="371">
        <v>2</v>
      </c>
      <c r="B68" s="371">
        <v>30</v>
      </c>
      <c r="C68" s="397" t="s">
        <v>250</v>
      </c>
      <c r="D68" s="371">
        <v>2004</v>
      </c>
      <c r="E68" s="371" t="s">
        <v>193</v>
      </c>
      <c r="F68" s="410">
        <v>28.9</v>
      </c>
      <c r="G68" s="410"/>
      <c r="H68" s="371"/>
      <c r="I68" s="397" t="s">
        <v>86</v>
      </c>
    </row>
    <row r="69" spans="1:9" hidden="1">
      <c r="A69" s="371">
        <v>3</v>
      </c>
      <c r="B69" s="372">
        <v>2</v>
      </c>
      <c r="C69" s="406" t="s">
        <v>416</v>
      </c>
      <c r="D69" s="407">
        <v>38964</v>
      </c>
      <c r="E69" s="371" t="s">
        <v>201</v>
      </c>
      <c r="F69" s="410">
        <v>32.700000000000003</v>
      </c>
      <c r="G69" s="410"/>
      <c r="H69" s="371"/>
      <c r="I69" s="373" t="s">
        <v>214</v>
      </c>
    </row>
    <row r="70" spans="1:9" s="27" customFormat="1" hidden="1">
      <c r="A70" s="371">
        <v>4</v>
      </c>
      <c r="B70" s="371">
        <v>40</v>
      </c>
      <c r="C70" s="397" t="s">
        <v>453</v>
      </c>
      <c r="D70" s="403">
        <v>2005</v>
      </c>
      <c r="E70" s="371" t="s">
        <v>168</v>
      </c>
      <c r="F70" s="410" t="s">
        <v>144</v>
      </c>
      <c r="G70" s="410"/>
      <c r="H70" s="371"/>
      <c r="I70" s="373" t="s">
        <v>451</v>
      </c>
    </row>
    <row r="71" spans="1:9" hidden="1">
      <c r="A71" s="400"/>
      <c r="B71" s="401"/>
      <c r="C71" s="402" t="s">
        <v>120</v>
      </c>
      <c r="D71" s="401"/>
      <c r="E71" s="401"/>
      <c r="F71" s="411"/>
      <c r="G71" s="463"/>
      <c r="H71" s="401"/>
      <c r="I71" s="401"/>
    </row>
    <row r="72" spans="1:9" s="27" customFormat="1" hidden="1">
      <c r="A72" s="371">
        <v>1</v>
      </c>
      <c r="B72" s="371"/>
      <c r="C72" s="397"/>
      <c r="D72" s="371"/>
      <c r="E72" s="371"/>
      <c r="F72" s="410"/>
      <c r="G72" s="410"/>
      <c r="H72" s="371"/>
      <c r="I72" s="373"/>
    </row>
    <row r="73" spans="1:9" s="27" customFormat="1" hidden="1">
      <c r="A73" s="371">
        <v>2</v>
      </c>
      <c r="B73" s="371">
        <v>50</v>
      </c>
      <c r="C73" s="397" t="s">
        <v>186</v>
      </c>
      <c r="D73" s="371">
        <v>2004</v>
      </c>
      <c r="E73" s="371" t="s">
        <v>168</v>
      </c>
      <c r="F73" s="410" t="s">
        <v>144</v>
      </c>
      <c r="G73" s="410"/>
      <c r="H73" s="371"/>
      <c r="I73" s="373" t="s">
        <v>187</v>
      </c>
    </row>
    <row r="74" spans="1:9" hidden="1">
      <c r="A74" s="371">
        <v>3</v>
      </c>
      <c r="B74" s="371">
        <v>86</v>
      </c>
      <c r="C74" s="397" t="s">
        <v>443</v>
      </c>
      <c r="D74" s="371">
        <v>2004</v>
      </c>
      <c r="E74" s="371" t="s">
        <v>168</v>
      </c>
      <c r="F74" s="410" t="s">
        <v>144</v>
      </c>
      <c r="G74" s="410"/>
      <c r="H74" s="371"/>
      <c r="I74" s="397" t="s">
        <v>187</v>
      </c>
    </row>
    <row r="75" spans="1:9" hidden="1">
      <c r="A75" s="371">
        <v>4</v>
      </c>
      <c r="B75" s="371">
        <v>119</v>
      </c>
      <c r="C75" s="397" t="s">
        <v>447</v>
      </c>
      <c r="D75" s="399">
        <v>2004</v>
      </c>
      <c r="E75" s="371" t="s">
        <v>168</v>
      </c>
      <c r="F75" s="410" t="s">
        <v>144</v>
      </c>
      <c r="G75" s="410"/>
      <c r="H75" s="371"/>
      <c r="I75" s="373" t="s">
        <v>176</v>
      </c>
    </row>
    <row r="76" spans="1:9" hidden="1">
      <c r="A76" s="400"/>
      <c r="B76" s="401"/>
      <c r="C76" s="402" t="s">
        <v>217</v>
      </c>
      <c r="D76" s="401"/>
      <c r="E76" s="401"/>
      <c r="F76" s="411"/>
      <c r="G76" s="463"/>
      <c r="H76" s="401"/>
      <c r="I76" s="401"/>
    </row>
    <row r="77" spans="1:9" hidden="1">
      <c r="A77" s="371">
        <v>1</v>
      </c>
      <c r="B77" s="49"/>
      <c r="C77" s="49"/>
      <c r="D77" s="49"/>
      <c r="E77" s="49"/>
      <c r="F77" s="422"/>
      <c r="G77" s="500"/>
      <c r="H77" s="3"/>
      <c r="I77" s="3"/>
    </row>
    <row r="78" spans="1:9" s="27" customFormat="1" hidden="1">
      <c r="A78" s="371">
        <v>2</v>
      </c>
      <c r="B78" s="371">
        <v>14</v>
      </c>
      <c r="C78" s="397" t="s">
        <v>428</v>
      </c>
      <c r="D78" s="399">
        <v>39015</v>
      </c>
      <c r="E78" s="372" t="s">
        <v>47</v>
      </c>
      <c r="F78" s="410">
        <v>27.43</v>
      </c>
      <c r="G78" s="410"/>
      <c r="H78" s="371"/>
      <c r="I78" s="373" t="s">
        <v>304</v>
      </c>
    </row>
    <row r="79" spans="1:9" s="27" customFormat="1" hidden="1">
      <c r="A79" s="371">
        <v>3</v>
      </c>
      <c r="B79" s="371">
        <v>344</v>
      </c>
      <c r="C79" s="397" t="s">
        <v>309</v>
      </c>
      <c r="D79" s="399">
        <v>38443</v>
      </c>
      <c r="E79" s="372" t="s">
        <v>47</v>
      </c>
      <c r="F79" s="410">
        <v>25.75</v>
      </c>
      <c r="G79" s="410"/>
      <c r="H79" s="371"/>
      <c r="I79" s="373" t="s">
        <v>310</v>
      </c>
    </row>
    <row r="80" spans="1:9" s="27" customFormat="1" hidden="1">
      <c r="A80" s="371">
        <v>4</v>
      </c>
      <c r="B80" s="371">
        <v>625</v>
      </c>
      <c r="C80" s="397" t="s">
        <v>446</v>
      </c>
      <c r="D80" s="371">
        <v>2007</v>
      </c>
      <c r="E80" s="371" t="s">
        <v>168</v>
      </c>
      <c r="F80" s="410" t="s">
        <v>144</v>
      </c>
      <c r="G80" s="410"/>
      <c r="H80" s="371"/>
      <c r="I80" s="373" t="s">
        <v>176</v>
      </c>
    </row>
    <row r="81" spans="1:9" hidden="1">
      <c r="A81" s="400"/>
      <c r="B81" s="401"/>
      <c r="C81" s="402" t="s">
        <v>218</v>
      </c>
      <c r="D81" s="401"/>
      <c r="E81" s="401"/>
      <c r="F81" s="411"/>
      <c r="G81" s="463"/>
      <c r="H81" s="401"/>
      <c r="I81" s="401"/>
    </row>
    <row r="82" spans="1:9" hidden="1">
      <c r="A82" s="371">
        <v>1</v>
      </c>
      <c r="B82" s="381"/>
      <c r="C82" s="382"/>
      <c r="D82" s="381"/>
      <c r="E82" s="414"/>
      <c r="F82" s="412"/>
      <c r="G82" s="412"/>
      <c r="H82" s="381"/>
      <c r="I82" s="374"/>
    </row>
    <row r="83" spans="1:9" hidden="1">
      <c r="A83" s="371">
        <v>2</v>
      </c>
      <c r="B83" s="371">
        <v>21</v>
      </c>
      <c r="C83" s="397" t="s">
        <v>417</v>
      </c>
      <c r="D83" s="399">
        <v>38742</v>
      </c>
      <c r="E83" s="371" t="s">
        <v>201</v>
      </c>
      <c r="F83" s="410">
        <v>28.56</v>
      </c>
      <c r="G83" s="410"/>
      <c r="H83" s="371"/>
      <c r="I83" s="373" t="s">
        <v>418</v>
      </c>
    </row>
    <row r="84" spans="1:9" hidden="1">
      <c r="A84" s="371">
        <v>3</v>
      </c>
      <c r="B84" s="371">
        <v>19</v>
      </c>
      <c r="C84" s="397" t="s">
        <v>382</v>
      </c>
      <c r="D84" s="371">
        <v>2007</v>
      </c>
      <c r="E84" s="371" t="s">
        <v>193</v>
      </c>
      <c r="F84" s="410">
        <v>29.24</v>
      </c>
      <c r="G84" s="410"/>
      <c r="H84" s="371"/>
      <c r="I84" s="373" t="s">
        <v>312</v>
      </c>
    </row>
    <row r="85" spans="1:9" hidden="1">
      <c r="A85" s="371">
        <v>4</v>
      </c>
      <c r="B85" s="371">
        <v>79</v>
      </c>
      <c r="C85" s="397" t="s">
        <v>383</v>
      </c>
      <c r="D85" s="371">
        <v>2007</v>
      </c>
      <c r="E85" s="371" t="s">
        <v>193</v>
      </c>
      <c r="F85" s="410">
        <v>30.19</v>
      </c>
      <c r="G85" s="410"/>
      <c r="H85" s="371"/>
      <c r="I85" s="373" t="s">
        <v>226</v>
      </c>
    </row>
    <row r="86" spans="1:9" hidden="1">
      <c r="A86" s="371"/>
      <c r="B86" s="371"/>
      <c r="C86" s="402" t="s">
        <v>219</v>
      </c>
      <c r="D86" s="371"/>
      <c r="E86" s="371"/>
      <c r="F86" s="410"/>
      <c r="G86" s="410"/>
      <c r="H86" s="371"/>
      <c r="I86" s="373"/>
    </row>
    <row r="87" spans="1:9" hidden="1">
      <c r="A87" s="371">
        <v>1</v>
      </c>
      <c r="B87" s="371"/>
      <c r="C87" s="397"/>
      <c r="D87" s="371"/>
      <c r="E87" s="371"/>
      <c r="F87" s="410"/>
      <c r="G87" s="410"/>
      <c r="H87" s="371"/>
      <c r="I87" s="373"/>
    </row>
    <row r="88" spans="1:9" hidden="1">
      <c r="A88" s="371">
        <v>2</v>
      </c>
      <c r="B88" s="371">
        <v>35</v>
      </c>
      <c r="C88" s="397" t="s">
        <v>379</v>
      </c>
      <c r="D88" s="399">
        <v>38643</v>
      </c>
      <c r="E88" s="371" t="s">
        <v>193</v>
      </c>
      <c r="F88" s="410">
        <v>31.12</v>
      </c>
      <c r="G88" s="410"/>
      <c r="H88" s="371"/>
      <c r="I88" s="373" t="s">
        <v>377</v>
      </c>
    </row>
    <row r="89" spans="1:9" hidden="1">
      <c r="A89" s="371">
        <v>3</v>
      </c>
      <c r="B89" s="371"/>
      <c r="C89" s="397" t="s">
        <v>373</v>
      </c>
      <c r="D89" s="371">
        <v>2007</v>
      </c>
      <c r="E89" s="371" t="s">
        <v>193</v>
      </c>
      <c r="F89" s="410" t="s">
        <v>144</v>
      </c>
      <c r="G89" s="410"/>
      <c r="H89" s="371"/>
      <c r="I89" s="373" t="s">
        <v>301</v>
      </c>
    </row>
    <row r="90" spans="1:9" hidden="1">
      <c r="A90" s="371">
        <v>4</v>
      </c>
      <c r="B90" s="371">
        <v>30</v>
      </c>
      <c r="C90" s="397" t="s">
        <v>250</v>
      </c>
      <c r="D90" s="371">
        <v>2004</v>
      </c>
      <c r="E90" s="371" t="s">
        <v>193</v>
      </c>
      <c r="F90" s="410" t="s">
        <v>144</v>
      </c>
      <c r="G90" s="410"/>
      <c r="H90" s="371"/>
      <c r="I90" s="397" t="s">
        <v>86</v>
      </c>
    </row>
    <row r="91" spans="1:9" hidden="1">
      <c r="A91" s="371"/>
      <c r="B91" s="371"/>
      <c r="C91" s="402" t="s">
        <v>224</v>
      </c>
      <c r="D91" s="371"/>
      <c r="E91" s="371"/>
      <c r="F91" s="410"/>
      <c r="G91" s="410"/>
      <c r="H91" s="371"/>
      <c r="I91" s="373"/>
    </row>
    <row r="92" spans="1:9" hidden="1">
      <c r="A92" s="371">
        <v>1</v>
      </c>
      <c r="B92" s="371"/>
      <c r="C92" s="397"/>
      <c r="D92" s="371"/>
      <c r="E92" s="371"/>
      <c r="F92" s="410"/>
      <c r="G92" s="410"/>
      <c r="H92" s="371"/>
      <c r="I92" s="373"/>
    </row>
    <row r="93" spans="1:9" hidden="1">
      <c r="A93" s="371">
        <v>2</v>
      </c>
      <c r="B93" s="371">
        <v>24</v>
      </c>
      <c r="C93" s="397" t="s">
        <v>384</v>
      </c>
      <c r="D93" s="399">
        <v>38520</v>
      </c>
      <c r="E93" s="372" t="s">
        <v>193</v>
      </c>
      <c r="F93" s="410">
        <v>31.85</v>
      </c>
      <c r="G93" s="410"/>
      <c r="H93" s="371"/>
      <c r="I93" s="373" t="s">
        <v>252</v>
      </c>
    </row>
    <row r="94" spans="1:9" hidden="1">
      <c r="A94" s="371">
        <v>3</v>
      </c>
      <c r="B94" s="371">
        <v>31</v>
      </c>
      <c r="C94" s="397" t="s">
        <v>386</v>
      </c>
      <c r="D94" s="371">
        <v>2004</v>
      </c>
      <c r="E94" s="371" t="s">
        <v>193</v>
      </c>
      <c r="F94" s="410" t="s">
        <v>144</v>
      </c>
      <c r="G94" s="410"/>
      <c r="H94" s="371"/>
      <c r="I94" s="373" t="s">
        <v>252</v>
      </c>
    </row>
    <row r="95" spans="1:9" hidden="1">
      <c r="A95" s="371">
        <v>4</v>
      </c>
      <c r="B95" s="371">
        <v>60</v>
      </c>
      <c r="C95" s="397" t="s">
        <v>322</v>
      </c>
      <c r="D95" s="403">
        <v>2004</v>
      </c>
      <c r="E95" s="371" t="s">
        <v>193</v>
      </c>
      <c r="F95" s="410" t="s">
        <v>144</v>
      </c>
      <c r="G95" s="500"/>
      <c r="H95" s="3"/>
      <c r="I95" s="373" t="s">
        <v>252</v>
      </c>
    </row>
    <row r="96" spans="1:9" hidden="1">
      <c r="A96" s="371"/>
      <c r="B96" s="371"/>
      <c r="C96" s="402" t="s">
        <v>253</v>
      </c>
      <c r="D96" s="371"/>
      <c r="E96" s="371"/>
      <c r="F96" s="410"/>
      <c r="G96" s="410"/>
      <c r="H96" s="371"/>
      <c r="I96" s="373"/>
    </row>
    <row r="97" spans="1:9" hidden="1">
      <c r="A97" s="371">
        <v>1</v>
      </c>
      <c r="B97" s="371"/>
      <c r="C97" s="397"/>
      <c r="D97" s="371"/>
      <c r="E97" s="371"/>
      <c r="F97" s="410"/>
      <c r="G97" s="410"/>
      <c r="H97" s="371"/>
      <c r="I97" s="373"/>
    </row>
    <row r="98" spans="1:9" hidden="1">
      <c r="A98" s="371">
        <v>2</v>
      </c>
      <c r="B98" s="415">
        <v>361</v>
      </c>
      <c r="C98" s="3" t="s">
        <v>398</v>
      </c>
      <c r="D98" s="416">
        <v>38664</v>
      </c>
      <c r="E98" s="372" t="s">
        <v>392</v>
      </c>
      <c r="F98" s="410">
        <v>30.32</v>
      </c>
      <c r="G98" s="410"/>
      <c r="H98" s="371"/>
      <c r="I98" s="373" t="s">
        <v>397</v>
      </c>
    </row>
    <row r="99" spans="1:9" hidden="1">
      <c r="A99" s="371">
        <v>3</v>
      </c>
      <c r="B99" s="371">
        <v>4</v>
      </c>
      <c r="C99" s="397" t="s">
        <v>289</v>
      </c>
      <c r="D99" s="399">
        <v>38235</v>
      </c>
      <c r="E99" s="371" t="s">
        <v>193</v>
      </c>
      <c r="F99" s="410">
        <v>27.83</v>
      </c>
      <c r="G99" s="410"/>
      <c r="H99" s="417"/>
      <c r="I99" s="397" t="s">
        <v>288</v>
      </c>
    </row>
    <row r="100" spans="1:9" hidden="1">
      <c r="A100" s="371">
        <v>4</v>
      </c>
      <c r="B100" s="371">
        <v>28</v>
      </c>
      <c r="C100" s="397" t="s">
        <v>411</v>
      </c>
      <c r="D100" s="371">
        <v>2004</v>
      </c>
      <c r="E100" s="371" t="s">
        <v>409</v>
      </c>
      <c r="F100" s="410" t="s">
        <v>144</v>
      </c>
      <c r="G100" s="410"/>
      <c r="H100" s="371"/>
      <c r="I100" s="397" t="s">
        <v>410</v>
      </c>
    </row>
    <row r="101" spans="1:9" hidden="1">
      <c r="A101" s="371"/>
      <c r="B101" s="371"/>
      <c r="C101" s="402" t="s">
        <v>254</v>
      </c>
      <c r="D101" s="371"/>
      <c r="E101" s="371"/>
      <c r="F101" s="410"/>
      <c r="G101" s="410"/>
      <c r="H101" s="371"/>
      <c r="I101" s="373"/>
    </row>
    <row r="102" spans="1:9" hidden="1">
      <c r="A102" s="371">
        <v>1</v>
      </c>
      <c r="B102" s="371">
        <v>9</v>
      </c>
      <c r="C102" s="397" t="s">
        <v>476</v>
      </c>
      <c r="D102" s="371">
        <v>2004</v>
      </c>
      <c r="E102" s="371" t="s">
        <v>193</v>
      </c>
      <c r="F102" s="410">
        <v>28.03</v>
      </c>
      <c r="G102" s="410"/>
      <c r="H102" s="371"/>
      <c r="I102" s="373" t="s">
        <v>90</v>
      </c>
    </row>
    <row r="103" spans="1:9" hidden="1">
      <c r="A103" s="371">
        <v>2</v>
      </c>
      <c r="B103" s="415">
        <v>57</v>
      </c>
      <c r="C103" s="3" t="s">
        <v>412</v>
      </c>
      <c r="D103" s="418">
        <v>2004</v>
      </c>
      <c r="E103" s="371" t="s">
        <v>409</v>
      </c>
      <c r="F103" s="410" t="s">
        <v>149</v>
      </c>
      <c r="G103" s="410"/>
      <c r="H103" s="371"/>
      <c r="I103" s="397" t="s">
        <v>410</v>
      </c>
    </row>
    <row r="104" spans="1:9" hidden="1">
      <c r="A104" s="371">
        <v>3</v>
      </c>
      <c r="B104" s="371">
        <v>286</v>
      </c>
      <c r="C104" s="397" t="s">
        <v>170</v>
      </c>
      <c r="D104" s="403">
        <v>2005</v>
      </c>
      <c r="E104" s="371" t="s">
        <v>168</v>
      </c>
      <c r="F104" s="410">
        <v>39.07</v>
      </c>
      <c r="G104" s="410"/>
      <c r="H104" s="371"/>
      <c r="I104" s="373" t="s">
        <v>172</v>
      </c>
    </row>
    <row r="105" spans="1:9" hidden="1">
      <c r="A105" s="371">
        <v>4</v>
      </c>
      <c r="B105" s="415">
        <v>14</v>
      </c>
      <c r="C105" s="419" t="s">
        <v>281</v>
      </c>
      <c r="D105" s="415">
        <v>2007</v>
      </c>
      <c r="E105" s="371" t="s">
        <v>193</v>
      </c>
      <c r="F105" s="422">
        <v>30.26</v>
      </c>
      <c r="G105" s="500"/>
      <c r="H105" s="3"/>
      <c r="I105" s="3" t="s">
        <v>301</v>
      </c>
    </row>
    <row r="106" spans="1:9" hidden="1">
      <c r="A106" s="400"/>
      <c r="B106" s="401"/>
      <c r="C106" s="402" t="s">
        <v>255</v>
      </c>
      <c r="D106" s="401"/>
      <c r="E106" s="401"/>
      <c r="F106" s="411"/>
      <c r="G106" s="463"/>
      <c r="H106" s="401"/>
      <c r="I106" s="401"/>
    </row>
    <row r="107" spans="1:9" hidden="1">
      <c r="A107" s="371">
        <v>1</v>
      </c>
      <c r="B107" s="49"/>
      <c r="C107" s="49"/>
      <c r="D107" s="49"/>
      <c r="E107" s="49"/>
      <c r="F107" s="422"/>
      <c r="G107" s="500"/>
      <c r="H107" s="3"/>
      <c r="I107" s="3"/>
    </row>
    <row r="108" spans="1:9" hidden="1">
      <c r="A108" s="371">
        <v>2</v>
      </c>
      <c r="B108" s="371">
        <v>7</v>
      </c>
      <c r="C108" s="397" t="s">
        <v>385</v>
      </c>
      <c r="D108" s="399">
        <v>37762</v>
      </c>
      <c r="E108" s="371" t="s">
        <v>193</v>
      </c>
      <c r="F108" s="410">
        <v>28.94</v>
      </c>
      <c r="G108" s="410"/>
      <c r="H108" s="371"/>
      <c r="I108" s="373" t="s">
        <v>252</v>
      </c>
    </row>
    <row r="109" spans="1:9" s="27" customFormat="1" hidden="1">
      <c r="A109" s="371">
        <v>3</v>
      </c>
      <c r="B109" s="371">
        <v>132</v>
      </c>
      <c r="C109" s="397" t="s">
        <v>381</v>
      </c>
      <c r="D109" s="371">
        <v>2003</v>
      </c>
      <c r="E109" s="371" t="s">
        <v>193</v>
      </c>
      <c r="F109" s="410">
        <v>27.34</v>
      </c>
      <c r="G109" s="412"/>
      <c r="H109" s="381"/>
      <c r="I109" s="373" t="s">
        <v>226</v>
      </c>
    </row>
    <row r="110" spans="1:9" hidden="1">
      <c r="A110" s="371">
        <v>4</v>
      </c>
      <c r="B110" s="371">
        <v>22</v>
      </c>
      <c r="C110" s="397" t="s">
        <v>421</v>
      </c>
      <c r="D110" s="399">
        <v>37868</v>
      </c>
      <c r="E110" s="371" t="s">
        <v>201</v>
      </c>
      <c r="F110" s="410">
        <v>25.54</v>
      </c>
      <c r="G110" s="410"/>
      <c r="H110" s="371"/>
      <c r="I110" s="373" t="s">
        <v>82</v>
      </c>
    </row>
    <row r="111" spans="1:9" hidden="1">
      <c r="A111" s="400"/>
      <c r="B111" s="401"/>
      <c r="C111" s="402" t="s">
        <v>427</v>
      </c>
      <c r="D111" s="401"/>
      <c r="E111" s="401"/>
      <c r="F111" s="411"/>
      <c r="G111" s="463"/>
      <c r="H111" s="401"/>
      <c r="I111" s="401"/>
    </row>
    <row r="112" spans="1:9" s="27" customFormat="1" hidden="1">
      <c r="A112" s="371">
        <v>1</v>
      </c>
      <c r="B112" s="371">
        <v>260</v>
      </c>
      <c r="C112" s="397" t="s">
        <v>544</v>
      </c>
      <c r="D112" s="371"/>
      <c r="E112" s="371" t="s">
        <v>193</v>
      </c>
      <c r="F112" s="410">
        <v>24.23</v>
      </c>
      <c r="G112" s="410"/>
      <c r="H112" s="371"/>
      <c r="I112" s="373" t="s">
        <v>226</v>
      </c>
    </row>
    <row r="113" spans="1:9" s="27" customFormat="1" hidden="1">
      <c r="A113" s="371">
        <v>2</v>
      </c>
      <c r="B113" s="371">
        <v>4</v>
      </c>
      <c r="C113" s="397" t="s">
        <v>222</v>
      </c>
      <c r="D113" s="399">
        <v>37474</v>
      </c>
      <c r="E113" s="371" t="s">
        <v>201</v>
      </c>
      <c r="F113" s="410" t="s">
        <v>144</v>
      </c>
      <c r="G113" s="410"/>
      <c r="H113" s="371"/>
      <c r="I113" s="373" t="s">
        <v>82</v>
      </c>
    </row>
    <row r="114" spans="1:9" s="27" customFormat="1" hidden="1">
      <c r="A114" s="371">
        <v>3</v>
      </c>
      <c r="B114" s="371">
        <v>14</v>
      </c>
      <c r="C114" s="397" t="s">
        <v>223</v>
      </c>
      <c r="D114" s="399">
        <v>37541</v>
      </c>
      <c r="E114" s="371" t="s">
        <v>201</v>
      </c>
      <c r="F114" s="410">
        <v>25.93</v>
      </c>
      <c r="G114" s="410"/>
      <c r="H114" s="371"/>
      <c r="I114" s="373" t="s">
        <v>82</v>
      </c>
    </row>
    <row r="115" spans="1:9" s="27" customFormat="1" hidden="1">
      <c r="A115" s="371">
        <v>4</v>
      </c>
      <c r="B115" s="371">
        <v>2</v>
      </c>
      <c r="C115" s="397" t="s">
        <v>440</v>
      </c>
      <c r="D115" s="371">
        <v>2002</v>
      </c>
      <c r="E115" s="371" t="s">
        <v>193</v>
      </c>
      <c r="F115" s="410" t="s">
        <v>144</v>
      </c>
      <c r="G115" s="410"/>
      <c r="H115" s="371"/>
      <c r="I115" s="397" t="s">
        <v>270</v>
      </c>
    </row>
    <row r="116" spans="1:9" hidden="1">
      <c r="A116" s="99"/>
      <c r="B116" s="95"/>
      <c r="C116" s="123"/>
      <c r="D116" s="95"/>
      <c r="E116" s="95"/>
      <c r="F116" s="364"/>
      <c r="G116" s="364"/>
      <c r="H116" s="95"/>
      <c r="I116" s="123"/>
    </row>
    <row r="117" spans="1:9" hidden="1"/>
  </sheetData>
  <sortState ref="B11:I14">
    <sortCondition ref="G11:G14"/>
  </sortState>
  <mergeCells count="33">
    <mergeCell ref="A32:I32"/>
    <mergeCell ref="A38:I38"/>
    <mergeCell ref="A39:A40"/>
    <mergeCell ref="B39:B40"/>
    <mergeCell ref="C39:C40"/>
    <mergeCell ref="F36:I36"/>
    <mergeCell ref="I39:I40"/>
    <mergeCell ref="D39:D40"/>
    <mergeCell ref="E39:E40"/>
    <mergeCell ref="F39:F40"/>
    <mergeCell ref="G39:G40"/>
    <mergeCell ref="H39:H40"/>
    <mergeCell ref="I8:I9"/>
    <mergeCell ref="B29:C29"/>
    <mergeCell ref="E29:F29"/>
    <mergeCell ref="B30:C30"/>
    <mergeCell ref="A10:I10"/>
    <mergeCell ref="F5:H5"/>
    <mergeCell ref="C6:D6"/>
    <mergeCell ref="A33:I33"/>
    <mergeCell ref="A35:I35"/>
    <mergeCell ref="A1:I1"/>
    <mergeCell ref="A2:I2"/>
    <mergeCell ref="A4:I4"/>
    <mergeCell ref="A7:I7"/>
    <mergeCell ref="A8:A9"/>
    <mergeCell ref="B8:B9"/>
    <mergeCell ref="C8:C9"/>
    <mergeCell ref="D8:D9"/>
    <mergeCell ref="E8:E9"/>
    <mergeCell ref="F8:F9"/>
    <mergeCell ref="G8:G9"/>
    <mergeCell ref="H8:H9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9" orientation="portrait" r:id="rId1"/>
  <rowBreaks count="1" manualBreakCount="1">
    <brk id="3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I150"/>
  <sheetViews>
    <sheetView view="pageBreakPreview" topLeftCell="A5" zoomScale="80" zoomScaleNormal="100" zoomScaleSheetLayoutView="80" workbookViewId="0">
      <selection activeCell="D16" sqref="D16"/>
    </sheetView>
  </sheetViews>
  <sheetFormatPr defaultRowHeight="18"/>
  <cols>
    <col min="1" max="1" width="6.44140625" style="315" customWidth="1"/>
    <col min="2" max="2" width="6.33203125" style="27" bestFit="1" customWidth="1"/>
    <col min="3" max="3" width="28.5546875" customWidth="1"/>
    <col min="4" max="4" width="14" customWidth="1"/>
    <col min="5" max="5" width="31.88671875" customWidth="1"/>
    <col min="6" max="6" width="12" style="361" customWidth="1"/>
    <col min="7" max="7" width="8.88671875" style="15"/>
    <col min="8" max="8" width="39.10937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9">
      <c r="A3" s="312"/>
      <c r="B3" s="303"/>
      <c r="C3" s="65"/>
      <c r="D3" s="66"/>
      <c r="E3" s="66"/>
      <c r="G3" s="351"/>
      <c r="H3" s="66"/>
    </row>
    <row r="4" spans="1:9">
      <c r="A4" s="508" t="s">
        <v>588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</row>
    <row r="6" spans="1:9">
      <c r="A6" s="438"/>
      <c r="B6" s="438"/>
      <c r="C6" s="504" t="s">
        <v>586</v>
      </c>
      <c r="D6" s="504"/>
      <c r="E6" s="438"/>
      <c r="F6" s="28"/>
      <c r="G6" s="28"/>
      <c r="H6" s="438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</row>
    <row r="8" spans="1:9" ht="30" customHeight="1">
      <c r="A8" s="565" t="s">
        <v>1</v>
      </c>
      <c r="B8" s="535" t="s">
        <v>2</v>
      </c>
      <c r="C8" s="537" t="s">
        <v>3</v>
      </c>
      <c r="D8" s="535" t="s">
        <v>4</v>
      </c>
      <c r="E8" s="546" t="s">
        <v>5</v>
      </c>
      <c r="F8" s="558" t="s">
        <v>6</v>
      </c>
      <c r="G8" s="548" t="s">
        <v>7</v>
      </c>
      <c r="H8" s="563" t="s">
        <v>9</v>
      </c>
    </row>
    <row r="9" spans="1:9" ht="15" thickBot="1">
      <c r="A9" s="566"/>
      <c r="B9" s="536"/>
      <c r="C9" s="538"/>
      <c r="D9" s="536"/>
      <c r="E9" s="547"/>
      <c r="F9" s="559"/>
      <c r="G9" s="549"/>
      <c r="H9" s="564"/>
    </row>
    <row r="10" spans="1:9" ht="17.399999999999999">
      <c r="A10" s="531" t="s">
        <v>121</v>
      </c>
      <c r="B10" s="532"/>
      <c r="C10" s="532"/>
      <c r="D10" s="532"/>
      <c r="E10" s="532"/>
      <c r="F10" s="532"/>
      <c r="G10" s="532"/>
      <c r="H10" s="532"/>
    </row>
    <row r="11" spans="1:9" s="27" customFormat="1">
      <c r="A11" s="451">
        <v>1</v>
      </c>
      <c r="B11" s="451">
        <v>26</v>
      </c>
      <c r="C11" s="449" t="s">
        <v>313</v>
      </c>
      <c r="D11" s="229">
        <v>38181</v>
      </c>
      <c r="E11" s="451" t="s">
        <v>193</v>
      </c>
      <c r="F11" s="78" t="s">
        <v>610</v>
      </c>
      <c r="G11" s="129">
        <v>2</v>
      </c>
      <c r="H11" s="79" t="s">
        <v>284</v>
      </c>
    </row>
    <row r="12" spans="1:9" s="27" customFormat="1">
      <c r="A12" s="451">
        <v>2</v>
      </c>
      <c r="B12" s="451">
        <v>2</v>
      </c>
      <c r="C12" s="449" t="s">
        <v>287</v>
      </c>
      <c r="D12" s="229">
        <v>38448</v>
      </c>
      <c r="E12" s="451" t="s">
        <v>193</v>
      </c>
      <c r="F12" s="78" t="s">
        <v>609</v>
      </c>
      <c r="G12" s="129">
        <v>2</v>
      </c>
      <c r="H12" s="79" t="s">
        <v>655</v>
      </c>
    </row>
    <row r="13" spans="1:9" s="27" customFormat="1">
      <c r="A13" s="451">
        <v>3</v>
      </c>
      <c r="B13" s="451">
        <v>28</v>
      </c>
      <c r="C13" s="449" t="s">
        <v>611</v>
      </c>
      <c r="D13" s="451">
        <v>2004</v>
      </c>
      <c r="E13" s="451" t="s">
        <v>193</v>
      </c>
      <c r="F13" s="78" t="s">
        <v>609</v>
      </c>
      <c r="G13" s="129">
        <v>2</v>
      </c>
      <c r="H13" s="79" t="s">
        <v>612</v>
      </c>
    </row>
    <row r="14" spans="1:9" s="27" customFormat="1">
      <c r="A14" s="451">
        <v>4</v>
      </c>
      <c r="B14" s="451">
        <v>95</v>
      </c>
      <c r="C14" s="449" t="s">
        <v>234</v>
      </c>
      <c r="D14" s="129">
        <v>2006</v>
      </c>
      <c r="E14" s="451" t="s">
        <v>193</v>
      </c>
      <c r="F14" s="78" t="s">
        <v>613</v>
      </c>
      <c r="G14" s="129">
        <v>3</v>
      </c>
      <c r="H14" s="79" t="s">
        <v>226</v>
      </c>
    </row>
    <row r="15" spans="1:9" s="27" customFormat="1">
      <c r="A15" s="451">
        <v>5</v>
      </c>
      <c r="B15" s="451">
        <v>314</v>
      </c>
      <c r="C15" s="449" t="s">
        <v>656</v>
      </c>
      <c r="D15" s="129">
        <v>2005</v>
      </c>
      <c r="E15" s="451" t="s">
        <v>47</v>
      </c>
      <c r="F15" s="78" t="s">
        <v>614</v>
      </c>
      <c r="G15" s="129">
        <v>3</v>
      </c>
      <c r="H15" s="79" t="s">
        <v>207</v>
      </c>
    </row>
    <row r="16" spans="1:9" s="27" customFormat="1">
      <c r="A16" s="451">
        <v>6</v>
      </c>
      <c r="B16" s="451">
        <v>242</v>
      </c>
      <c r="C16" s="449" t="s">
        <v>607</v>
      </c>
      <c r="D16" s="451">
        <v>2006</v>
      </c>
      <c r="E16" s="451" t="s">
        <v>193</v>
      </c>
      <c r="F16" s="78" t="s">
        <v>615</v>
      </c>
      <c r="G16" s="129" t="s">
        <v>328</v>
      </c>
      <c r="H16" s="79" t="s">
        <v>90</v>
      </c>
    </row>
    <row r="17" spans="1:8" s="27" customFormat="1">
      <c r="A17" s="451" t="s">
        <v>83</v>
      </c>
      <c r="B17" s="451">
        <v>40</v>
      </c>
      <c r="C17" s="449" t="s">
        <v>616</v>
      </c>
      <c r="D17" s="451">
        <v>2003</v>
      </c>
      <c r="E17" s="451" t="s">
        <v>193</v>
      </c>
      <c r="F17" s="78">
        <v>59.8</v>
      </c>
      <c r="G17" s="129">
        <v>1</v>
      </c>
      <c r="H17" s="449" t="s">
        <v>194</v>
      </c>
    </row>
    <row r="18" spans="1:8" s="144" customFormat="1">
      <c r="A18" s="327"/>
      <c r="B18" s="327"/>
      <c r="C18" s="290"/>
      <c r="D18" s="80"/>
      <c r="E18" s="80"/>
      <c r="F18" s="282"/>
      <c r="G18" s="261"/>
      <c r="H18" s="123"/>
    </row>
    <row r="19" spans="1:8">
      <c r="A19" s="327"/>
      <c r="B19" s="327"/>
      <c r="C19" s="159"/>
      <c r="D19" s="161"/>
      <c r="E19" s="161"/>
      <c r="F19" s="78"/>
      <c r="G19" s="129"/>
      <c r="H19" s="79"/>
    </row>
    <row r="20" spans="1:8">
      <c r="A20" s="327"/>
      <c r="B20" s="540" t="s">
        <v>30</v>
      </c>
      <c r="C20" s="540"/>
      <c r="D20" s="75"/>
      <c r="E20" s="541" t="s">
        <v>13</v>
      </c>
      <c r="F20" s="541"/>
      <c r="G20" s="129" t="s">
        <v>49</v>
      </c>
      <c r="H20" s="77"/>
    </row>
    <row r="21" spans="1:8">
      <c r="A21" s="327"/>
      <c r="B21" s="540" t="s">
        <v>32</v>
      </c>
      <c r="C21" s="540"/>
      <c r="D21" s="75"/>
      <c r="E21" s="122" t="s">
        <v>12</v>
      </c>
      <c r="F21" s="78"/>
      <c r="G21" s="129" t="s">
        <v>31</v>
      </c>
      <c r="H21" s="77"/>
    </row>
    <row r="22" spans="1:8" ht="19.95" customHeight="1">
      <c r="A22" s="327"/>
      <c r="B22" s="327"/>
      <c r="C22" s="119"/>
      <c r="D22" s="75"/>
      <c r="E22" s="75"/>
      <c r="F22" s="78"/>
      <c r="G22" s="129"/>
      <c r="H22" s="77"/>
    </row>
    <row r="23" spans="1:8" ht="19.95" customHeight="1">
      <c r="A23" s="327"/>
      <c r="B23" s="327"/>
      <c r="C23" s="119"/>
      <c r="D23" s="75"/>
      <c r="E23" s="75"/>
      <c r="F23" s="78"/>
      <c r="G23" s="129"/>
      <c r="H23" s="77"/>
    </row>
    <row r="24" spans="1:8" ht="19.95" hidden="1" customHeight="1">
      <c r="A24" s="529" t="s">
        <v>355</v>
      </c>
      <c r="B24" s="529"/>
      <c r="C24" s="529"/>
      <c r="D24" s="529"/>
      <c r="E24" s="529"/>
      <c r="F24" s="529"/>
      <c r="G24" s="529"/>
      <c r="H24" s="529"/>
    </row>
    <row r="25" spans="1:8" ht="19.95" hidden="1" customHeight="1">
      <c r="A25" s="530" t="s">
        <v>319</v>
      </c>
      <c r="B25" s="530"/>
      <c r="C25" s="530"/>
      <c r="D25" s="530"/>
      <c r="E25" s="530"/>
      <c r="F25" s="530"/>
      <c r="G25" s="530"/>
      <c r="H25" s="530"/>
    </row>
    <row r="26" spans="1:8" ht="19.95" hidden="1" customHeight="1">
      <c r="A26" s="312"/>
      <c r="B26" s="303"/>
      <c r="C26" s="65"/>
      <c r="D26" s="66"/>
      <c r="E26" s="66"/>
      <c r="G26" s="351"/>
      <c r="H26" s="66"/>
    </row>
    <row r="27" spans="1:8" ht="19.95" hidden="1" customHeight="1">
      <c r="A27" s="508" t="s">
        <v>583</v>
      </c>
      <c r="B27" s="508"/>
      <c r="C27" s="508"/>
      <c r="D27" s="508"/>
      <c r="E27" s="508"/>
      <c r="F27" s="508"/>
      <c r="G27" s="508"/>
      <c r="H27" s="508"/>
    </row>
    <row r="28" spans="1:8" ht="19.95" hidden="1" customHeight="1">
      <c r="A28" s="321"/>
      <c r="B28" s="321"/>
      <c r="C28" s="56"/>
      <c r="D28" s="56"/>
      <c r="E28" s="56"/>
      <c r="F28" s="508" t="s">
        <v>44</v>
      </c>
      <c r="G28" s="508"/>
      <c r="H28" s="56"/>
    </row>
    <row r="29" spans="1:8" ht="19.95" hidden="1" customHeight="1" thickBot="1">
      <c r="A29" s="321"/>
      <c r="B29" s="321"/>
      <c r="C29" s="56"/>
      <c r="D29" s="56"/>
      <c r="E29" s="56"/>
      <c r="F29" s="362"/>
      <c r="G29" s="352"/>
      <c r="H29" s="56"/>
    </row>
    <row r="30" spans="1:8" ht="19.95" hidden="1" customHeight="1" thickBot="1">
      <c r="A30" s="531" t="s">
        <v>295</v>
      </c>
      <c r="B30" s="532"/>
      <c r="C30" s="532"/>
      <c r="D30" s="532"/>
      <c r="E30" s="532"/>
      <c r="F30" s="532"/>
      <c r="G30" s="532"/>
      <c r="H30" s="532"/>
    </row>
    <row r="31" spans="1:8" ht="19.95" hidden="1" customHeight="1">
      <c r="A31" s="569" t="s">
        <v>110</v>
      </c>
      <c r="B31" s="535" t="s">
        <v>2</v>
      </c>
      <c r="C31" s="537" t="s">
        <v>3</v>
      </c>
      <c r="D31" s="535" t="s">
        <v>4</v>
      </c>
      <c r="E31" s="521" t="s">
        <v>5</v>
      </c>
      <c r="F31" s="558" t="s">
        <v>6</v>
      </c>
      <c r="G31" s="548" t="s">
        <v>7</v>
      </c>
      <c r="H31" s="517" t="s">
        <v>9</v>
      </c>
    </row>
    <row r="32" spans="1:8" ht="19.95" hidden="1" customHeight="1" thickBot="1">
      <c r="A32" s="570"/>
      <c r="B32" s="536"/>
      <c r="C32" s="538"/>
      <c r="D32" s="536"/>
      <c r="E32" s="522"/>
      <c r="F32" s="559"/>
      <c r="G32" s="549"/>
      <c r="H32" s="518"/>
    </row>
    <row r="33" spans="1:8" ht="19.95" hidden="1" customHeight="1">
      <c r="A33" s="131"/>
      <c r="B33" s="68"/>
      <c r="C33" s="57" t="s">
        <v>111</v>
      </c>
      <c r="D33" s="68"/>
      <c r="E33" s="68"/>
      <c r="F33" s="362"/>
      <c r="G33" s="353"/>
      <c r="H33" s="68"/>
    </row>
    <row r="34" spans="1:8" s="27" customFormat="1" hidden="1">
      <c r="A34" s="371">
        <v>1</v>
      </c>
      <c r="B34" s="371"/>
      <c r="C34" s="382"/>
      <c r="D34" s="405"/>
      <c r="E34" s="381"/>
      <c r="F34" s="412"/>
      <c r="G34" s="408"/>
      <c r="H34" s="374"/>
    </row>
    <row r="35" spans="1:8" s="27" customFormat="1" ht="19.95" hidden="1" customHeight="1">
      <c r="A35" s="371">
        <v>2</v>
      </c>
      <c r="B35" s="371">
        <v>29</v>
      </c>
      <c r="C35" s="397" t="s">
        <v>293</v>
      </c>
      <c r="D35" s="399">
        <v>38204</v>
      </c>
      <c r="E35" s="371" t="s">
        <v>193</v>
      </c>
      <c r="F35" s="410" t="s">
        <v>489</v>
      </c>
      <c r="G35" s="403"/>
      <c r="H35" s="397" t="s">
        <v>292</v>
      </c>
    </row>
    <row r="36" spans="1:8" ht="19.95" hidden="1" customHeight="1">
      <c r="A36" s="371">
        <v>3</v>
      </c>
      <c r="B36" s="371">
        <v>49</v>
      </c>
      <c r="C36" s="397" t="s">
        <v>465</v>
      </c>
      <c r="D36" s="371">
        <v>2006</v>
      </c>
      <c r="E36" s="371" t="s">
        <v>193</v>
      </c>
      <c r="F36" s="410" t="s">
        <v>490</v>
      </c>
      <c r="G36" s="403"/>
      <c r="H36" s="373" t="s">
        <v>12</v>
      </c>
    </row>
    <row r="37" spans="1:8" ht="19.95" hidden="1" customHeight="1">
      <c r="A37" s="371">
        <v>4</v>
      </c>
      <c r="B37" s="371">
        <v>15</v>
      </c>
      <c r="C37" s="397" t="s">
        <v>291</v>
      </c>
      <c r="D37" s="399">
        <v>38541</v>
      </c>
      <c r="E37" s="371" t="s">
        <v>193</v>
      </c>
      <c r="F37" s="410" t="s">
        <v>491</v>
      </c>
      <c r="G37" s="403"/>
      <c r="H37" s="397" t="s">
        <v>292</v>
      </c>
    </row>
    <row r="38" spans="1:8" ht="19.95" hidden="1" customHeight="1">
      <c r="A38" s="373"/>
      <c r="B38" s="400"/>
      <c r="C38" s="402" t="s">
        <v>112</v>
      </c>
      <c r="D38" s="400"/>
      <c r="E38" s="400"/>
      <c r="F38" s="409"/>
      <c r="G38" s="420"/>
      <c r="H38" s="400"/>
    </row>
    <row r="39" spans="1:8" ht="19.95" hidden="1" customHeight="1">
      <c r="A39" s="371">
        <v>1</v>
      </c>
      <c r="B39" s="371"/>
      <c r="C39" s="382"/>
      <c r="D39" s="381"/>
      <c r="E39" s="381"/>
      <c r="F39" s="412"/>
      <c r="G39" s="408"/>
      <c r="H39" s="381"/>
    </row>
    <row r="40" spans="1:8" s="27" customFormat="1" ht="19.95" hidden="1" customHeight="1">
      <c r="A40" s="371">
        <v>2</v>
      </c>
      <c r="B40" s="371">
        <v>28</v>
      </c>
      <c r="C40" s="397" t="s">
        <v>233</v>
      </c>
      <c r="D40" s="371">
        <v>2006</v>
      </c>
      <c r="E40" s="371" t="s">
        <v>193</v>
      </c>
      <c r="F40" s="410" t="s">
        <v>492</v>
      </c>
      <c r="G40" s="403"/>
      <c r="H40" s="373" t="s">
        <v>226</v>
      </c>
    </row>
    <row r="41" spans="1:8" s="27" customFormat="1" ht="19.95" hidden="1" customHeight="1">
      <c r="A41" s="371">
        <v>3</v>
      </c>
      <c r="B41" s="371">
        <v>36</v>
      </c>
      <c r="C41" s="397" t="s">
        <v>239</v>
      </c>
      <c r="D41" s="403">
        <v>2005</v>
      </c>
      <c r="E41" s="371" t="s">
        <v>193</v>
      </c>
      <c r="F41" s="410" t="s">
        <v>493</v>
      </c>
      <c r="G41" s="403"/>
      <c r="H41" s="373" t="s">
        <v>226</v>
      </c>
    </row>
    <row r="42" spans="1:8" ht="19.95" hidden="1" customHeight="1">
      <c r="A42" s="371">
        <v>4</v>
      </c>
      <c r="B42" s="371">
        <v>10</v>
      </c>
      <c r="C42" s="397" t="s">
        <v>195</v>
      </c>
      <c r="D42" s="399">
        <v>38313</v>
      </c>
      <c r="E42" s="371" t="s">
        <v>196</v>
      </c>
      <c r="F42" s="410" t="s">
        <v>494</v>
      </c>
      <c r="G42" s="403"/>
      <c r="H42" s="373" t="s">
        <v>194</v>
      </c>
    </row>
    <row r="43" spans="1:8" ht="19.95" hidden="1" customHeight="1">
      <c r="A43" s="373"/>
      <c r="B43" s="400"/>
      <c r="C43" s="402" t="s">
        <v>113</v>
      </c>
      <c r="D43" s="400"/>
      <c r="E43" s="400"/>
      <c r="F43" s="409"/>
      <c r="G43" s="420"/>
      <c r="H43" s="400"/>
    </row>
    <row r="44" spans="1:8" ht="19.95" hidden="1" customHeight="1">
      <c r="A44" s="371">
        <v>1</v>
      </c>
      <c r="B44" s="371"/>
      <c r="C44" s="397"/>
      <c r="D44" s="399"/>
      <c r="E44" s="371"/>
      <c r="F44" s="410"/>
      <c r="G44" s="403"/>
      <c r="H44" s="397"/>
    </row>
    <row r="45" spans="1:8" s="27" customFormat="1" ht="19.95" hidden="1" customHeight="1">
      <c r="A45" s="371">
        <v>4</v>
      </c>
      <c r="B45" s="371">
        <v>1</v>
      </c>
      <c r="C45" s="397" t="s">
        <v>230</v>
      </c>
      <c r="D45" s="371">
        <v>2005</v>
      </c>
      <c r="E45" s="371" t="s">
        <v>193</v>
      </c>
      <c r="F45" s="410" t="s">
        <v>495</v>
      </c>
      <c r="G45" s="403"/>
      <c r="H45" s="373" t="s">
        <v>226</v>
      </c>
    </row>
    <row r="46" spans="1:8" s="27" customFormat="1" ht="19.95" hidden="1" customHeight="1">
      <c r="A46" s="371">
        <v>3</v>
      </c>
      <c r="B46" s="371">
        <v>26</v>
      </c>
      <c r="C46" s="397" t="s">
        <v>313</v>
      </c>
      <c r="D46" s="371" t="s">
        <v>290</v>
      </c>
      <c r="E46" s="371" t="s">
        <v>193</v>
      </c>
      <c r="F46" s="410" t="s">
        <v>496</v>
      </c>
      <c r="G46" s="403"/>
      <c r="H46" s="373" t="s">
        <v>284</v>
      </c>
    </row>
    <row r="47" spans="1:8" s="27" customFormat="1" ht="19.95" hidden="1" customHeight="1">
      <c r="A47" s="371">
        <v>4</v>
      </c>
      <c r="B47" s="371">
        <v>44</v>
      </c>
      <c r="C47" s="397" t="s">
        <v>174</v>
      </c>
      <c r="D47" s="371">
        <v>2004</v>
      </c>
      <c r="E47" s="371" t="s">
        <v>168</v>
      </c>
      <c r="F47" s="410" t="s">
        <v>497</v>
      </c>
      <c r="G47" s="403"/>
      <c r="H47" s="373" t="s">
        <v>89</v>
      </c>
    </row>
    <row r="48" spans="1:8" ht="19.95" hidden="1" customHeight="1">
      <c r="A48" s="371"/>
      <c r="B48" s="371"/>
      <c r="C48" s="402" t="s">
        <v>114</v>
      </c>
      <c r="D48" s="381"/>
      <c r="E48" s="381"/>
      <c r="F48" s="412"/>
      <c r="G48" s="408"/>
      <c r="H48" s="374"/>
    </row>
    <row r="49" spans="1:8" s="27" customFormat="1" ht="19.95" hidden="1" customHeight="1">
      <c r="A49" s="371">
        <v>1</v>
      </c>
      <c r="B49" s="371">
        <v>84</v>
      </c>
      <c r="C49" s="397" t="s">
        <v>198</v>
      </c>
      <c r="D49" s="371">
        <v>2006</v>
      </c>
      <c r="E49" s="371" t="s">
        <v>193</v>
      </c>
      <c r="F49" s="410" t="s">
        <v>506</v>
      </c>
      <c r="G49" s="403"/>
      <c r="H49" s="373" t="s">
        <v>194</v>
      </c>
    </row>
    <row r="50" spans="1:8" ht="19.95" hidden="1" customHeight="1">
      <c r="A50" s="371">
        <v>2</v>
      </c>
      <c r="B50" s="371"/>
      <c r="C50" s="397" t="s">
        <v>371</v>
      </c>
      <c r="D50" s="371">
        <v>2007</v>
      </c>
      <c r="E50" s="371" t="s">
        <v>193</v>
      </c>
      <c r="F50" s="410" t="s">
        <v>144</v>
      </c>
      <c r="G50" s="403"/>
      <c r="H50" s="373" t="s">
        <v>301</v>
      </c>
    </row>
    <row r="51" spans="1:8" ht="19.95" hidden="1" customHeight="1">
      <c r="A51" s="371">
        <v>3</v>
      </c>
      <c r="B51" s="371"/>
      <c r="C51" s="397" t="s">
        <v>372</v>
      </c>
      <c r="D51" s="371">
        <v>2007</v>
      </c>
      <c r="E51" s="371" t="s">
        <v>193</v>
      </c>
      <c r="F51" s="410" t="s">
        <v>144</v>
      </c>
      <c r="G51" s="403"/>
      <c r="H51" s="373" t="s">
        <v>301</v>
      </c>
    </row>
    <row r="52" spans="1:8" ht="19.95" hidden="1" customHeight="1">
      <c r="A52" s="371">
        <v>4</v>
      </c>
      <c r="B52" s="371">
        <v>95</v>
      </c>
      <c r="C52" s="397" t="s">
        <v>378</v>
      </c>
      <c r="D52" s="399">
        <v>38291</v>
      </c>
      <c r="E52" s="371" t="s">
        <v>193</v>
      </c>
      <c r="F52" s="410" t="s">
        <v>498</v>
      </c>
      <c r="G52" s="403"/>
      <c r="H52" s="373" t="s">
        <v>377</v>
      </c>
    </row>
    <row r="53" spans="1:8" ht="19.95" hidden="1" customHeight="1">
      <c r="A53" s="371"/>
      <c r="B53" s="371"/>
      <c r="C53" s="402" t="s">
        <v>115</v>
      </c>
      <c r="D53" s="381"/>
      <c r="E53" s="381"/>
      <c r="F53" s="412"/>
      <c r="G53" s="408"/>
      <c r="H53" s="374"/>
    </row>
    <row r="54" spans="1:8" ht="19.95" hidden="1" customHeight="1">
      <c r="A54" s="371">
        <v>1</v>
      </c>
      <c r="B54" s="371"/>
      <c r="C54" s="382"/>
      <c r="D54" s="381"/>
      <c r="E54" s="381"/>
      <c r="F54" s="412"/>
      <c r="G54" s="408"/>
      <c r="H54" s="374"/>
    </row>
    <row r="55" spans="1:8" s="27" customFormat="1" ht="19.95" hidden="1" customHeight="1">
      <c r="A55" s="371">
        <v>2</v>
      </c>
      <c r="B55" s="371">
        <v>364</v>
      </c>
      <c r="C55" s="397" t="s">
        <v>394</v>
      </c>
      <c r="D55" s="399">
        <v>38617</v>
      </c>
      <c r="E55" s="371" t="s">
        <v>392</v>
      </c>
      <c r="F55" s="410" t="s">
        <v>499</v>
      </c>
      <c r="G55" s="403"/>
      <c r="H55" s="373" t="s">
        <v>393</v>
      </c>
    </row>
    <row r="56" spans="1:8" ht="19.95" hidden="1" customHeight="1">
      <c r="A56" s="371">
        <v>3</v>
      </c>
      <c r="B56" s="371">
        <v>25</v>
      </c>
      <c r="C56" s="397" t="s">
        <v>348</v>
      </c>
      <c r="D56" s="371">
        <v>2006</v>
      </c>
      <c r="E56" s="371" t="s">
        <v>193</v>
      </c>
      <c r="F56" s="410" t="s">
        <v>500</v>
      </c>
      <c r="G56" s="403"/>
      <c r="H56" s="373" t="s">
        <v>86</v>
      </c>
    </row>
    <row r="57" spans="1:8" ht="19.95" hidden="1" customHeight="1">
      <c r="A57" s="371">
        <v>4</v>
      </c>
      <c r="B57" s="371">
        <v>365</v>
      </c>
      <c r="C57" s="397" t="s">
        <v>391</v>
      </c>
      <c r="D57" s="399">
        <v>38700</v>
      </c>
      <c r="E57" s="371" t="s">
        <v>392</v>
      </c>
      <c r="F57" s="410" t="s">
        <v>149</v>
      </c>
      <c r="G57" s="403"/>
      <c r="H57" s="373" t="s">
        <v>393</v>
      </c>
    </row>
    <row r="58" spans="1:8" ht="19.95" hidden="1" customHeight="1">
      <c r="A58" s="371"/>
      <c r="B58" s="371"/>
      <c r="C58" s="402" t="s">
        <v>119</v>
      </c>
      <c r="D58" s="381"/>
      <c r="E58" s="381"/>
      <c r="F58" s="412"/>
      <c r="G58" s="408"/>
      <c r="H58" s="374"/>
    </row>
    <row r="59" spans="1:8" ht="19.95" hidden="1" customHeight="1">
      <c r="A59" s="371">
        <v>1</v>
      </c>
      <c r="B59" s="371"/>
      <c r="C59" s="382"/>
      <c r="D59" s="381"/>
      <c r="E59" s="381"/>
      <c r="F59" s="412"/>
      <c r="G59" s="408"/>
      <c r="H59" s="374"/>
    </row>
    <row r="60" spans="1:8" ht="19.95" hidden="1" customHeight="1">
      <c r="A60" s="371">
        <v>2</v>
      </c>
      <c r="B60" s="371">
        <v>14</v>
      </c>
      <c r="C60" s="397" t="s">
        <v>415</v>
      </c>
      <c r="D60" s="399">
        <v>39048</v>
      </c>
      <c r="E60" s="371" t="s">
        <v>200</v>
      </c>
      <c r="F60" s="410" t="s">
        <v>501</v>
      </c>
      <c r="G60" s="403"/>
      <c r="H60" s="373" t="s">
        <v>214</v>
      </c>
    </row>
    <row r="61" spans="1:8" ht="19.95" hidden="1" customHeight="1">
      <c r="A61" s="371">
        <v>3</v>
      </c>
      <c r="B61" s="371">
        <v>357</v>
      </c>
      <c r="C61" s="397" t="s">
        <v>402</v>
      </c>
      <c r="D61" s="371">
        <v>2006</v>
      </c>
      <c r="E61" s="371" t="s">
        <v>392</v>
      </c>
      <c r="F61" s="410" t="s">
        <v>502</v>
      </c>
      <c r="G61" s="403"/>
      <c r="H61" s="373" t="s">
        <v>393</v>
      </c>
    </row>
    <row r="62" spans="1:8" ht="19.95" hidden="1" customHeight="1">
      <c r="A62" s="371">
        <v>4</v>
      </c>
      <c r="B62" s="371">
        <v>47</v>
      </c>
      <c r="C62" s="397" t="s">
        <v>407</v>
      </c>
      <c r="D62" s="399">
        <v>38511</v>
      </c>
      <c r="E62" s="371" t="s">
        <v>193</v>
      </c>
      <c r="F62" s="410" t="s">
        <v>144</v>
      </c>
      <c r="G62" s="403"/>
      <c r="H62" s="373" t="s">
        <v>288</v>
      </c>
    </row>
    <row r="63" spans="1:8" ht="19.95" hidden="1" customHeight="1">
      <c r="A63" s="371"/>
      <c r="B63" s="371"/>
      <c r="C63" s="402" t="s">
        <v>120</v>
      </c>
      <c r="D63" s="381"/>
      <c r="E63" s="381"/>
      <c r="F63" s="412"/>
      <c r="G63" s="408"/>
      <c r="H63" s="374"/>
    </row>
    <row r="64" spans="1:8" ht="19.95" hidden="1" customHeight="1">
      <c r="A64" s="371">
        <v>1</v>
      </c>
      <c r="B64" s="371"/>
      <c r="C64" s="382"/>
      <c r="D64" s="381"/>
      <c r="E64" s="381"/>
      <c r="F64" s="412"/>
      <c r="G64" s="408"/>
      <c r="H64" s="374"/>
    </row>
    <row r="65" spans="1:9" ht="19.95" hidden="1" customHeight="1">
      <c r="A65" s="371">
        <v>2</v>
      </c>
      <c r="B65" s="371">
        <v>15</v>
      </c>
      <c r="C65" s="397" t="s">
        <v>291</v>
      </c>
      <c r="D65" s="399">
        <v>38541</v>
      </c>
      <c r="E65" s="371" t="s">
        <v>193</v>
      </c>
      <c r="F65" s="410" t="s">
        <v>144</v>
      </c>
      <c r="G65" s="403"/>
      <c r="H65" s="397" t="s">
        <v>292</v>
      </c>
    </row>
    <row r="66" spans="1:9" ht="19.95" hidden="1" customHeight="1">
      <c r="A66" s="371">
        <v>3</v>
      </c>
      <c r="B66" s="371">
        <v>360</v>
      </c>
      <c r="C66" s="397" t="s">
        <v>399</v>
      </c>
      <c r="D66" s="399">
        <v>38487</v>
      </c>
      <c r="E66" s="371" t="s">
        <v>392</v>
      </c>
      <c r="F66" s="410" t="s">
        <v>502</v>
      </c>
      <c r="G66" s="403"/>
      <c r="H66" s="373" t="s">
        <v>393</v>
      </c>
    </row>
    <row r="67" spans="1:9" ht="19.95" hidden="1" customHeight="1">
      <c r="A67" s="371">
        <v>4</v>
      </c>
      <c r="B67" s="371">
        <v>1</v>
      </c>
      <c r="C67" s="397" t="s">
        <v>429</v>
      </c>
      <c r="D67" s="399">
        <v>38773</v>
      </c>
      <c r="E67" s="371" t="s">
        <v>47</v>
      </c>
      <c r="F67" s="410" t="s">
        <v>503</v>
      </c>
      <c r="G67" s="403"/>
      <c r="H67" s="373" t="s">
        <v>304</v>
      </c>
    </row>
    <row r="68" spans="1:9" ht="19.95" hidden="1" customHeight="1">
      <c r="A68" s="371"/>
      <c r="B68" s="371"/>
      <c r="C68" s="402" t="s">
        <v>217</v>
      </c>
      <c r="D68" s="381"/>
      <c r="E68" s="381"/>
      <c r="F68" s="412"/>
      <c r="G68" s="408"/>
      <c r="H68" s="374"/>
    </row>
    <row r="69" spans="1:9" ht="19.95" hidden="1" customHeight="1">
      <c r="A69" s="371">
        <v>1</v>
      </c>
      <c r="B69" s="371"/>
      <c r="C69" s="382"/>
      <c r="D69" s="381"/>
      <c r="E69" s="381"/>
      <c r="F69" s="412"/>
      <c r="G69" s="408"/>
      <c r="H69" s="374"/>
    </row>
    <row r="70" spans="1:9" ht="19.95" hidden="1" customHeight="1">
      <c r="A70" s="371">
        <v>2</v>
      </c>
      <c r="B70" s="371">
        <v>33</v>
      </c>
      <c r="C70" s="397" t="s">
        <v>236</v>
      </c>
      <c r="D70" s="371">
        <v>2002</v>
      </c>
      <c r="E70" s="371" t="s">
        <v>193</v>
      </c>
      <c r="F70" s="410" t="s">
        <v>146</v>
      </c>
      <c r="G70" s="403"/>
      <c r="H70" s="397" t="s">
        <v>312</v>
      </c>
    </row>
    <row r="71" spans="1:9" ht="19.95" hidden="1" customHeight="1">
      <c r="A71" s="371">
        <v>3</v>
      </c>
      <c r="B71" s="371">
        <v>28</v>
      </c>
      <c r="C71" s="419" t="s">
        <v>448</v>
      </c>
      <c r="D71" s="421">
        <v>2006</v>
      </c>
      <c r="E71" s="371" t="s">
        <v>193</v>
      </c>
      <c r="F71" s="422" t="s">
        <v>504</v>
      </c>
      <c r="G71" s="423"/>
      <c r="H71" s="424" t="s">
        <v>12</v>
      </c>
    </row>
    <row r="72" spans="1:9" ht="19.95" hidden="1" customHeight="1">
      <c r="A72" s="371">
        <v>4</v>
      </c>
      <c r="B72" s="371">
        <v>31</v>
      </c>
      <c r="C72" s="397" t="s">
        <v>438</v>
      </c>
      <c r="D72" s="403">
        <v>2007</v>
      </c>
      <c r="E72" s="371" t="s">
        <v>193</v>
      </c>
      <c r="F72" s="410" t="s">
        <v>505</v>
      </c>
      <c r="G72" s="403"/>
      <c r="H72" s="373" t="s">
        <v>270</v>
      </c>
    </row>
    <row r="73" spans="1:9" ht="19.95" hidden="1" customHeight="1">
      <c r="A73" s="327"/>
      <c r="B73" s="327"/>
      <c r="C73" s="288"/>
      <c r="D73" s="229"/>
      <c r="E73" s="291"/>
      <c r="F73" s="78"/>
      <c r="G73" s="129"/>
      <c r="H73" s="79"/>
    </row>
    <row r="74" spans="1:9" hidden="1">
      <c r="A74" s="313"/>
      <c r="B74" s="141"/>
      <c r="C74" s="51"/>
      <c r="D74" s="51"/>
      <c r="E74" s="51"/>
      <c r="F74" s="331"/>
      <c r="G74" s="354"/>
      <c r="H74" s="51"/>
    </row>
    <row r="75" spans="1:9" hidden="1">
      <c r="A75" s="313"/>
      <c r="B75" s="141"/>
      <c r="C75" s="51"/>
      <c r="D75" s="51"/>
      <c r="E75" s="51"/>
      <c r="F75" s="331"/>
      <c r="G75" s="354"/>
      <c r="H75" s="51"/>
    </row>
    <row r="76" spans="1:9" ht="19.95" customHeight="1">
      <c r="A76" s="327"/>
      <c r="B76" s="327"/>
      <c r="C76" s="76"/>
      <c r="D76" s="75"/>
      <c r="E76" s="291"/>
      <c r="F76" s="78"/>
      <c r="G76" s="129"/>
      <c r="H76" s="77"/>
    </row>
    <row r="77" spans="1:9" ht="19.95" customHeight="1">
      <c r="A77" s="529" t="s">
        <v>355</v>
      </c>
      <c r="B77" s="529"/>
      <c r="C77" s="529"/>
      <c r="D77" s="529"/>
      <c r="E77" s="529"/>
      <c r="F77" s="529"/>
      <c r="G77" s="529"/>
      <c r="H77" s="529"/>
    </row>
    <row r="78" spans="1:9" ht="24.6" customHeight="1">
      <c r="A78" s="530" t="s">
        <v>319</v>
      </c>
      <c r="B78" s="530"/>
      <c r="C78" s="530"/>
      <c r="D78" s="530"/>
      <c r="E78" s="530"/>
      <c r="F78" s="530"/>
      <c r="G78" s="530"/>
      <c r="H78" s="530"/>
    </row>
    <row r="79" spans="1:9" ht="19.95" customHeight="1">
      <c r="A79" s="312"/>
      <c r="B79" s="303"/>
      <c r="C79" s="65"/>
      <c r="D79" s="66"/>
      <c r="E79" s="66"/>
      <c r="G79" s="351"/>
      <c r="H79" s="66"/>
    </row>
    <row r="80" spans="1:9" ht="19.95" customHeight="1">
      <c r="A80" s="508" t="s">
        <v>588</v>
      </c>
      <c r="B80" s="508"/>
      <c r="C80" s="508"/>
      <c r="D80" s="508"/>
      <c r="E80" s="508"/>
      <c r="F80" s="508"/>
      <c r="G80" s="508"/>
      <c r="H80" s="508"/>
      <c r="I80" s="508"/>
    </row>
    <row r="81" spans="1:8" ht="19.95" customHeight="1">
      <c r="A81" s="438"/>
      <c r="B81" s="438"/>
      <c r="C81" s="438"/>
      <c r="D81" s="438"/>
      <c r="E81" s="438"/>
      <c r="F81" s="508" t="s">
        <v>44</v>
      </c>
      <c r="G81" s="508"/>
      <c r="H81" s="508"/>
    </row>
    <row r="82" spans="1:8" ht="19.95" customHeight="1">
      <c r="A82" s="438"/>
      <c r="B82" s="438"/>
      <c r="C82" s="438" t="s">
        <v>586</v>
      </c>
      <c r="D82" s="438"/>
      <c r="E82" s="438"/>
      <c r="F82" s="28"/>
      <c r="G82" s="28"/>
      <c r="H82" s="438"/>
    </row>
    <row r="83" spans="1:8" ht="19.95" customHeight="1" thickBot="1">
      <c r="A83" s="539" t="s">
        <v>0</v>
      </c>
      <c r="B83" s="539"/>
      <c r="C83" s="539"/>
      <c r="D83" s="539"/>
      <c r="E83" s="539"/>
      <c r="F83" s="539"/>
      <c r="G83" s="539"/>
      <c r="H83" s="539"/>
    </row>
    <row r="84" spans="1:8" ht="27" customHeight="1">
      <c r="A84" s="565" t="s">
        <v>1</v>
      </c>
      <c r="B84" s="535" t="s">
        <v>2</v>
      </c>
      <c r="C84" s="537" t="s">
        <v>3</v>
      </c>
      <c r="D84" s="535" t="s">
        <v>4</v>
      </c>
      <c r="E84" s="546" t="s">
        <v>5</v>
      </c>
      <c r="F84" s="558" t="s">
        <v>6</v>
      </c>
      <c r="G84" s="548" t="s">
        <v>7</v>
      </c>
      <c r="H84" s="563" t="s">
        <v>9</v>
      </c>
    </row>
    <row r="85" spans="1:8" ht="19.95" customHeight="1" thickBot="1">
      <c r="A85" s="566"/>
      <c r="B85" s="536"/>
      <c r="C85" s="538"/>
      <c r="D85" s="536"/>
      <c r="E85" s="547"/>
      <c r="F85" s="559"/>
      <c r="G85" s="549"/>
      <c r="H85" s="564"/>
    </row>
    <row r="86" spans="1:8" ht="17.399999999999999">
      <c r="A86" s="531" t="s">
        <v>122</v>
      </c>
      <c r="B86" s="532"/>
      <c r="C86" s="532"/>
      <c r="D86" s="532"/>
      <c r="E86" s="532"/>
      <c r="F86" s="532"/>
      <c r="G86" s="532"/>
      <c r="H86" s="532"/>
    </row>
    <row r="87" spans="1:8" s="27" customFormat="1">
      <c r="A87" s="451">
        <v>1</v>
      </c>
      <c r="B87" s="451">
        <v>17</v>
      </c>
      <c r="C87" s="449" t="s">
        <v>227</v>
      </c>
      <c r="D87" s="451">
        <v>2004</v>
      </c>
      <c r="E87" s="451" t="s">
        <v>193</v>
      </c>
      <c r="F87" s="78">
        <v>51.2</v>
      </c>
      <c r="G87" s="129">
        <v>1</v>
      </c>
      <c r="H87" s="79" t="s">
        <v>226</v>
      </c>
    </row>
    <row r="88" spans="1:8" s="27" customFormat="1">
      <c r="A88" s="451">
        <v>2</v>
      </c>
      <c r="B88" s="451">
        <v>37</v>
      </c>
      <c r="C88" s="449" t="s">
        <v>618</v>
      </c>
      <c r="D88" s="129">
        <v>2005</v>
      </c>
      <c r="E88" s="451" t="s">
        <v>168</v>
      </c>
      <c r="F88" s="78">
        <v>56.7</v>
      </c>
      <c r="G88" s="129">
        <v>1</v>
      </c>
      <c r="H88" s="449" t="s">
        <v>176</v>
      </c>
    </row>
    <row r="89" spans="1:8" s="27" customFormat="1">
      <c r="A89" s="451">
        <v>3</v>
      </c>
      <c r="B89" s="451">
        <v>12</v>
      </c>
      <c r="C89" s="449" t="s">
        <v>619</v>
      </c>
      <c r="D89" s="129">
        <v>2004</v>
      </c>
      <c r="E89" s="451" t="s">
        <v>193</v>
      </c>
      <c r="F89" s="78">
        <v>57.6</v>
      </c>
      <c r="G89" s="129">
        <v>3</v>
      </c>
      <c r="H89" s="449" t="s">
        <v>226</v>
      </c>
    </row>
    <row r="90" spans="1:8" s="27" customFormat="1">
      <c r="A90" s="451">
        <v>4</v>
      </c>
      <c r="B90" s="451">
        <v>26</v>
      </c>
      <c r="C90" s="449" t="s">
        <v>620</v>
      </c>
      <c r="D90" s="129">
        <v>2005</v>
      </c>
      <c r="E90" s="451" t="s">
        <v>168</v>
      </c>
      <c r="F90" s="78">
        <v>58.9</v>
      </c>
      <c r="G90" s="129">
        <v>3</v>
      </c>
      <c r="H90" s="449" t="s">
        <v>176</v>
      </c>
    </row>
    <row r="91" spans="1:8" s="27" customFormat="1">
      <c r="A91" s="451">
        <v>6</v>
      </c>
      <c r="B91" s="451">
        <v>4</v>
      </c>
      <c r="C91" s="449" t="s">
        <v>289</v>
      </c>
      <c r="D91" s="229">
        <v>38235</v>
      </c>
      <c r="E91" s="451" t="s">
        <v>193</v>
      </c>
      <c r="F91" s="78">
        <v>54.5</v>
      </c>
      <c r="G91" s="129">
        <v>2</v>
      </c>
      <c r="H91" s="449" t="s">
        <v>617</v>
      </c>
    </row>
    <row r="92" spans="1:8" s="27" customFormat="1">
      <c r="A92" s="451" t="s">
        <v>83</v>
      </c>
      <c r="B92" s="451">
        <v>2</v>
      </c>
      <c r="C92" s="449" t="s">
        <v>621</v>
      </c>
      <c r="D92" s="474">
        <v>2002</v>
      </c>
      <c r="E92" s="474" t="s">
        <v>193</v>
      </c>
      <c r="F92" s="475">
        <v>55.4</v>
      </c>
      <c r="G92" s="476">
        <v>2</v>
      </c>
      <c r="H92" s="477" t="s">
        <v>226</v>
      </c>
    </row>
    <row r="93" spans="1:8" s="144" customFormat="1">
      <c r="A93" s="327"/>
      <c r="B93" s="327"/>
      <c r="C93" s="81"/>
      <c r="D93" s="80"/>
      <c r="E93" s="80"/>
      <c r="F93" s="282"/>
      <c r="G93" s="261"/>
      <c r="H93" s="81"/>
    </row>
    <row r="94" spans="1:8" s="144" customFormat="1">
      <c r="A94" s="327"/>
      <c r="B94" s="327"/>
      <c r="C94" s="290"/>
      <c r="D94" s="80"/>
      <c r="E94" s="80"/>
      <c r="F94" s="282"/>
      <c r="G94" s="261"/>
      <c r="H94" s="290"/>
    </row>
    <row r="95" spans="1:8" s="27" customFormat="1">
      <c r="A95" s="327"/>
      <c r="B95" s="327"/>
      <c r="E95" s="478"/>
      <c r="F95" s="362"/>
      <c r="G95" s="355"/>
    </row>
    <row r="96" spans="1:8" s="27" customFormat="1">
      <c r="A96" s="327"/>
      <c r="B96" s="540" t="s">
        <v>30</v>
      </c>
      <c r="C96" s="540"/>
      <c r="D96" s="225"/>
      <c r="E96" s="541" t="s">
        <v>13</v>
      </c>
      <c r="F96" s="541"/>
      <c r="G96" s="129" t="s">
        <v>49</v>
      </c>
      <c r="H96" s="79"/>
    </row>
    <row r="97" spans="1:9">
      <c r="A97" s="441"/>
      <c r="B97" s="540" t="s">
        <v>32</v>
      </c>
      <c r="C97" s="540"/>
      <c r="D97" s="441"/>
      <c r="E97" s="439" t="s">
        <v>12</v>
      </c>
      <c r="F97" s="439"/>
      <c r="G97" s="442" t="s">
        <v>582</v>
      </c>
      <c r="H97" s="99"/>
      <c r="I97" s="123"/>
    </row>
    <row r="98" spans="1:9" s="27" customFormat="1">
      <c r="A98" s="327"/>
      <c r="B98" s="327"/>
      <c r="C98" s="119"/>
      <c r="D98" s="75"/>
      <c r="E98" s="75"/>
      <c r="F98" s="78"/>
      <c r="G98" s="129"/>
      <c r="H98" s="79"/>
    </row>
    <row r="99" spans="1:9" s="27" customFormat="1">
      <c r="A99" s="327"/>
      <c r="B99" s="327"/>
      <c r="C99" s="76"/>
      <c r="D99" s="75"/>
      <c r="E99" s="75"/>
      <c r="F99" s="78"/>
      <c r="G99" s="129"/>
      <c r="H99" s="79"/>
    </row>
    <row r="100" spans="1:9" s="27" customFormat="1" ht="22.8" hidden="1">
      <c r="A100" s="529" t="s">
        <v>355</v>
      </c>
      <c r="B100" s="529"/>
      <c r="C100" s="529"/>
      <c r="D100" s="529"/>
      <c r="E100" s="529"/>
      <c r="F100" s="529"/>
      <c r="G100" s="529"/>
      <c r="H100" s="529"/>
    </row>
    <row r="101" spans="1:9" s="27" customFormat="1" ht="22.95" hidden="1" customHeight="1">
      <c r="A101" s="530" t="s">
        <v>319</v>
      </c>
      <c r="B101" s="530"/>
      <c r="C101" s="530"/>
      <c r="D101" s="530"/>
      <c r="E101" s="530"/>
      <c r="F101" s="530"/>
      <c r="G101" s="530"/>
      <c r="H101" s="530"/>
    </row>
    <row r="102" spans="1:9" s="27" customFormat="1" hidden="1">
      <c r="A102" s="312"/>
      <c r="B102" s="303"/>
      <c r="C102" s="65"/>
      <c r="D102" s="66"/>
      <c r="E102" s="66"/>
      <c r="F102" s="361"/>
      <c r="G102" s="351"/>
      <c r="H102" s="66"/>
    </row>
    <row r="103" spans="1:9" s="27" customFormat="1" hidden="1">
      <c r="A103" s="508" t="s">
        <v>583</v>
      </c>
      <c r="B103" s="508"/>
      <c r="C103" s="508"/>
      <c r="D103" s="508"/>
      <c r="E103" s="508"/>
      <c r="F103" s="508"/>
      <c r="G103" s="508"/>
      <c r="H103" s="508"/>
    </row>
    <row r="104" spans="1:9" s="27" customFormat="1" hidden="1">
      <c r="A104" s="321"/>
      <c r="B104" s="321"/>
      <c r="C104" s="56"/>
      <c r="D104" s="56"/>
      <c r="E104" s="56"/>
      <c r="F104" s="362" t="s">
        <v>44</v>
      </c>
      <c r="G104" s="352"/>
      <c r="H104" s="56"/>
    </row>
    <row r="105" spans="1:9" s="27" customFormat="1" hidden="1">
      <c r="A105" s="321"/>
      <c r="B105" s="321"/>
      <c r="C105" s="56"/>
      <c r="D105" s="56"/>
      <c r="E105" s="56"/>
      <c r="F105" s="362"/>
      <c r="G105" s="352"/>
      <c r="H105" s="56"/>
    </row>
    <row r="106" spans="1:9" s="27" customFormat="1" hidden="1" thickBot="1">
      <c r="A106" s="567" t="s">
        <v>294</v>
      </c>
      <c r="B106" s="568"/>
      <c r="C106" s="568"/>
      <c r="D106" s="568"/>
      <c r="E106" s="568"/>
      <c r="F106" s="568"/>
      <c r="G106" s="568"/>
      <c r="H106" s="568"/>
    </row>
    <row r="107" spans="1:9" s="27" customFormat="1" ht="21" hidden="1" customHeight="1">
      <c r="A107" s="569" t="s">
        <v>110</v>
      </c>
      <c r="B107" s="535" t="s">
        <v>2</v>
      </c>
      <c r="C107" s="537" t="s">
        <v>3</v>
      </c>
      <c r="D107" s="535" t="s">
        <v>4</v>
      </c>
      <c r="E107" s="521" t="s">
        <v>5</v>
      </c>
      <c r="F107" s="558" t="s">
        <v>6</v>
      </c>
      <c r="G107" s="548" t="s">
        <v>7</v>
      </c>
      <c r="H107" s="517" t="s">
        <v>9</v>
      </c>
    </row>
    <row r="108" spans="1:9" s="27" customFormat="1" ht="20.399999999999999" hidden="1" customHeight="1" thickBot="1">
      <c r="A108" s="570"/>
      <c r="B108" s="536"/>
      <c r="C108" s="538"/>
      <c r="D108" s="536"/>
      <c r="E108" s="522"/>
      <c r="F108" s="559"/>
      <c r="G108" s="549"/>
      <c r="H108" s="518"/>
    </row>
    <row r="109" spans="1:9" s="27" customFormat="1" hidden="1">
      <c r="A109" s="131"/>
      <c r="B109" s="131"/>
      <c r="C109" s="221" t="s">
        <v>111</v>
      </c>
      <c r="D109" s="131"/>
      <c r="E109" s="131"/>
      <c r="F109" s="362"/>
      <c r="G109" s="356"/>
      <c r="H109" s="131"/>
    </row>
    <row r="110" spans="1:9" hidden="1">
      <c r="A110" s="372">
        <v>1</v>
      </c>
      <c r="B110" s="373"/>
      <c r="C110" s="374"/>
      <c r="D110" s="374"/>
      <c r="E110" s="374"/>
      <c r="F110" s="411"/>
      <c r="G110" s="425"/>
      <c r="H110" s="374"/>
    </row>
    <row r="111" spans="1:9" s="27" customFormat="1" hidden="1">
      <c r="A111" s="371">
        <v>2</v>
      </c>
      <c r="B111" s="371"/>
      <c r="C111" s="397" t="s">
        <v>436</v>
      </c>
      <c r="D111" s="403">
        <v>2005</v>
      </c>
      <c r="E111" s="372" t="s">
        <v>47</v>
      </c>
      <c r="F111" s="410" t="s">
        <v>144</v>
      </c>
      <c r="G111" s="403"/>
      <c r="H111" s="397" t="s">
        <v>433</v>
      </c>
    </row>
    <row r="112" spans="1:9" s="27" customFormat="1" hidden="1">
      <c r="A112" s="371">
        <v>3</v>
      </c>
      <c r="B112" s="371">
        <v>4</v>
      </c>
      <c r="C112" s="397" t="s">
        <v>289</v>
      </c>
      <c r="D112" s="399">
        <v>38235</v>
      </c>
      <c r="E112" s="371" t="s">
        <v>193</v>
      </c>
      <c r="F112" s="410" t="s">
        <v>529</v>
      </c>
      <c r="G112" s="403"/>
      <c r="H112" s="397" t="s">
        <v>288</v>
      </c>
    </row>
    <row r="113" spans="1:8" hidden="1">
      <c r="A113" s="371">
        <v>4</v>
      </c>
      <c r="B113" s="371">
        <v>625</v>
      </c>
      <c r="C113" s="397" t="s">
        <v>446</v>
      </c>
      <c r="D113" s="371">
        <v>2007</v>
      </c>
      <c r="E113" s="371" t="s">
        <v>168</v>
      </c>
      <c r="F113" s="410" t="s">
        <v>144</v>
      </c>
      <c r="G113" s="403"/>
      <c r="H113" s="373" t="s">
        <v>176</v>
      </c>
    </row>
    <row r="114" spans="1:8" hidden="1">
      <c r="A114" s="372"/>
      <c r="B114" s="373"/>
      <c r="C114" s="402" t="s">
        <v>112</v>
      </c>
      <c r="D114" s="374"/>
      <c r="E114" s="374"/>
      <c r="F114" s="411"/>
      <c r="G114" s="425"/>
      <c r="H114" s="374"/>
    </row>
    <row r="115" spans="1:8" hidden="1">
      <c r="A115" s="372">
        <v>1</v>
      </c>
      <c r="B115" s="396"/>
      <c r="C115" s="419" t="s">
        <v>474</v>
      </c>
      <c r="D115" s="371">
        <v>2004</v>
      </c>
      <c r="E115" s="371" t="s">
        <v>193</v>
      </c>
      <c r="F115" s="410" t="s">
        <v>144</v>
      </c>
      <c r="G115" s="426"/>
      <c r="H115" s="3" t="s">
        <v>301</v>
      </c>
    </row>
    <row r="116" spans="1:8" hidden="1">
      <c r="A116" s="371">
        <v>2</v>
      </c>
      <c r="B116" s="371">
        <v>16</v>
      </c>
      <c r="C116" s="397" t="s">
        <v>437</v>
      </c>
      <c r="D116" s="399">
        <v>38224</v>
      </c>
      <c r="E116" s="372" t="s">
        <v>47</v>
      </c>
      <c r="F116" s="410" t="s">
        <v>144</v>
      </c>
      <c r="G116" s="403"/>
      <c r="H116" s="397" t="s">
        <v>307</v>
      </c>
    </row>
    <row r="117" spans="1:8" s="27" customFormat="1" hidden="1">
      <c r="A117" s="371">
        <v>3</v>
      </c>
      <c r="B117" s="371">
        <v>6</v>
      </c>
      <c r="C117" s="397" t="s">
        <v>227</v>
      </c>
      <c r="D117" s="371">
        <v>2004</v>
      </c>
      <c r="E117" s="371" t="s">
        <v>193</v>
      </c>
      <c r="F117" s="410">
        <v>54.5</v>
      </c>
      <c r="G117" s="403"/>
      <c r="H117" s="373" t="s">
        <v>226</v>
      </c>
    </row>
    <row r="118" spans="1:8" hidden="1">
      <c r="A118" s="371">
        <v>4</v>
      </c>
      <c r="B118" s="371">
        <v>9</v>
      </c>
      <c r="C118" s="3" t="s">
        <v>435</v>
      </c>
      <c r="D118" s="418">
        <v>2005</v>
      </c>
      <c r="E118" s="372" t="s">
        <v>47</v>
      </c>
      <c r="F118" s="410" t="s">
        <v>530</v>
      </c>
      <c r="G118" s="403"/>
      <c r="H118" s="397" t="s">
        <v>433</v>
      </c>
    </row>
    <row r="119" spans="1:8" hidden="1">
      <c r="A119" s="373"/>
      <c r="B119" s="373"/>
      <c r="C119" s="402" t="s">
        <v>113</v>
      </c>
      <c r="D119" s="374"/>
      <c r="E119" s="374"/>
      <c r="F119" s="411"/>
      <c r="G119" s="425"/>
      <c r="H119" s="374"/>
    </row>
    <row r="120" spans="1:8" s="27" customFormat="1" hidden="1">
      <c r="A120" s="371">
        <v>1</v>
      </c>
      <c r="B120" s="372"/>
      <c r="C120" s="373"/>
      <c r="D120" s="373"/>
      <c r="E120" s="373"/>
      <c r="F120" s="409"/>
      <c r="G120" s="427"/>
      <c r="H120" s="373"/>
    </row>
    <row r="121" spans="1:8" s="27" customFormat="1" hidden="1">
      <c r="A121" s="371">
        <v>2</v>
      </c>
      <c r="B121" s="371">
        <v>344</v>
      </c>
      <c r="C121" s="397" t="s">
        <v>309</v>
      </c>
      <c r="D121" s="399">
        <v>38443</v>
      </c>
      <c r="E121" s="371" t="s">
        <v>303</v>
      </c>
      <c r="F121" s="410">
        <v>57.4</v>
      </c>
      <c r="G121" s="403"/>
      <c r="H121" s="397" t="s">
        <v>310</v>
      </c>
    </row>
    <row r="122" spans="1:8" s="27" customFormat="1" hidden="1">
      <c r="A122" s="371">
        <v>3</v>
      </c>
      <c r="B122" s="371">
        <v>19</v>
      </c>
      <c r="C122" s="397" t="s">
        <v>240</v>
      </c>
      <c r="D122" s="399">
        <v>38118</v>
      </c>
      <c r="E122" s="371" t="s">
        <v>193</v>
      </c>
      <c r="F122" s="410">
        <v>55.2</v>
      </c>
      <c r="G122" s="403"/>
      <c r="H122" s="397" t="s">
        <v>241</v>
      </c>
    </row>
    <row r="123" spans="1:8" s="27" customFormat="1" hidden="1">
      <c r="A123" s="371">
        <v>4</v>
      </c>
      <c r="B123" s="371">
        <v>30</v>
      </c>
      <c r="C123" s="397" t="s">
        <v>250</v>
      </c>
      <c r="D123" s="371">
        <v>2004</v>
      </c>
      <c r="E123" s="371" t="s">
        <v>193</v>
      </c>
      <c r="F123" s="410" t="s">
        <v>531</v>
      </c>
      <c r="G123" s="403"/>
      <c r="H123" s="397" t="s">
        <v>86</v>
      </c>
    </row>
    <row r="124" spans="1:8" s="27" customFormat="1" hidden="1">
      <c r="A124" s="373"/>
      <c r="B124" s="373"/>
      <c r="C124" s="402" t="s">
        <v>114</v>
      </c>
      <c r="D124" s="374"/>
      <c r="E124" s="374"/>
      <c r="F124" s="411"/>
      <c r="G124" s="425"/>
      <c r="H124" s="374"/>
    </row>
    <row r="125" spans="1:8" s="27" customFormat="1" hidden="1">
      <c r="A125" s="371">
        <v>1</v>
      </c>
      <c r="B125" s="371"/>
      <c r="C125" s="397"/>
      <c r="D125" s="371"/>
      <c r="E125" s="371"/>
      <c r="F125" s="410"/>
      <c r="G125" s="403"/>
      <c r="H125" s="373"/>
    </row>
    <row r="126" spans="1:8" s="27" customFormat="1" hidden="1">
      <c r="A126" s="371">
        <v>2</v>
      </c>
      <c r="B126" s="371">
        <v>362</v>
      </c>
      <c r="C126" s="397" t="s">
        <v>396</v>
      </c>
      <c r="D126" s="399">
        <v>38657</v>
      </c>
      <c r="E126" s="371" t="s">
        <v>392</v>
      </c>
      <c r="F126" s="410">
        <v>59.8</v>
      </c>
      <c r="G126" s="403"/>
      <c r="H126" s="397" t="s">
        <v>397</v>
      </c>
    </row>
    <row r="127" spans="1:8" s="27" customFormat="1" hidden="1">
      <c r="A127" s="371">
        <v>3</v>
      </c>
      <c r="B127" s="371">
        <v>79</v>
      </c>
      <c r="C127" s="397" t="s">
        <v>383</v>
      </c>
      <c r="D127" s="371">
        <v>2007</v>
      </c>
      <c r="E127" s="371" t="s">
        <v>193</v>
      </c>
      <c r="F127" s="410" t="s">
        <v>532</v>
      </c>
      <c r="G127" s="403"/>
      <c r="H127" s="373" t="s">
        <v>226</v>
      </c>
    </row>
    <row r="128" spans="1:8" s="27" customFormat="1" hidden="1">
      <c r="A128" s="371">
        <v>4</v>
      </c>
      <c r="B128" s="371">
        <v>19</v>
      </c>
      <c r="C128" s="397" t="s">
        <v>382</v>
      </c>
      <c r="D128" s="371">
        <v>2007</v>
      </c>
      <c r="E128" s="371" t="s">
        <v>193</v>
      </c>
      <c r="F128" s="398" t="s">
        <v>533</v>
      </c>
      <c r="G128" s="403"/>
      <c r="H128" s="373" t="s">
        <v>312</v>
      </c>
    </row>
    <row r="129" spans="1:8" s="27" customFormat="1" hidden="1">
      <c r="A129" s="373"/>
      <c r="B129" s="373"/>
      <c r="C129" s="402" t="s">
        <v>115</v>
      </c>
      <c r="D129" s="374"/>
      <c r="E129" s="374"/>
      <c r="F129" s="411"/>
      <c r="G129" s="425"/>
      <c r="H129" s="374"/>
    </row>
    <row r="130" spans="1:8" s="27" customFormat="1" hidden="1">
      <c r="A130" s="371">
        <v>1</v>
      </c>
      <c r="B130" s="371"/>
      <c r="C130" s="397"/>
      <c r="D130" s="371"/>
      <c r="E130" s="371"/>
      <c r="F130" s="410"/>
      <c r="G130" s="403"/>
      <c r="H130" s="373"/>
    </row>
    <row r="131" spans="1:8" s="27" customFormat="1" hidden="1">
      <c r="A131" s="371">
        <v>2</v>
      </c>
      <c r="B131" s="371">
        <v>34</v>
      </c>
      <c r="C131" s="397" t="s">
        <v>296</v>
      </c>
      <c r="D131" s="399">
        <v>38538</v>
      </c>
      <c r="E131" s="371" t="s">
        <v>193</v>
      </c>
      <c r="F131" s="410" t="s">
        <v>500</v>
      </c>
      <c r="G131" s="403"/>
      <c r="H131" s="397" t="s">
        <v>288</v>
      </c>
    </row>
    <row r="132" spans="1:8" s="27" customFormat="1" hidden="1">
      <c r="A132" s="371">
        <v>3</v>
      </c>
      <c r="B132" s="371">
        <v>31</v>
      </c>
      <c r="C132" s="397" t="s">
        <v>408</v>
      </c>
      <c r="D132" s="403">
        <v>2004</v>
      </c>
      <c r="E132" s="371" t="s">
        <v>409</v>
      </c>
      <c r="F132" s="410" t="s">
        <v>534</v>
      </c>
      <c r="G132" s="403"/>
      <c r="H132" s="397" t="s">
        <v>410</v>
      </c>
    </row>
    <row r="133" spans="1:8" s="27" customFormat="1" hidden="1">
      <c r="A133" s="371">
        <v>4</v>
      </c>
      <c r="B133" s="373"/>
      <c r="C133" s="373" t="s">
        <v>434</v>
      </c>
      <c r="D133" s="372">
        <v>2005</v>
      </c>
      <c r="E133" s="372" t="s">
        <v>47</v>
      </c>
      <c r="F133" s="398" t="s">
        <v>144</v>
      </c>
      <c r="G133" s="427"/>
      <c r="H133" s="397" t="s">
        <v>433</v>
      </c>
    </row>
    <row r="134" spans="1:8" s="27" customFormat="1" hidden="1">
      <c r="A134" s="373"/>
      <c r="B134" s="373"/>
      <c r="C134" s="402" t="s">
        <v>119</v>
      </c>
      <c r="D134" s="374"/>
      <c r="E134" s="374"/>
      <c r="F134" s="411"/>
      <c r="G134" s="425"/>
      <c r="H134" s="374"/>
    </row>
    <row r="135" spans="1:8" s="27" customFormat="1" hidden="1">
      <c r="A135" s="371">
        <v>1</v>
      </c>
      <c r="B135" s="371">
        <v>200</v>
      </c>
      <c r="C135" s="397" t="s">
        <v>475</v>
      </c>
      <c r="D135" s="418">
        <v>2000</v>
      </c>
      <c r="E135" s="371" t="s">
        <v>193</v>
      </c>
      <c r="F135" s="409">
        <v>57.4</v>
      </c>
      <c r="G135" s="428"/>
      <c r="H135" s="397" t="s">
        <v>90</v>
      </c>
    </row>
    <row r="136" spans="1:8" s="27" customFormat="1" hidden="1">
      <c r="A136" s="371">
        <v>2</v>
      </c>
      <c r="B136" s="415">
        <v>57</v>
      </c>
      <c r="C136" s="3" t="s">
        <v>412</v>
      </c>
      <c r="D136" s="418">
        <v>2004</v>
      </c>
      <c r="E136" s="371" t="s">
        <v>409</v>
      </c>
      <c r="F136" s="410" t="s">
        <v>535</v>
      </c>
      <c r="G136" s="403"/>
      <c r="H136" s="397" t="s">
        <v>410</v>
      </c>
    </row>
    <row r="137" spans="1:8" s="27" customFormat="1" hidden="1">
      <c r="A137" s="371">
        <v>3</v>
      </c>
      <c r="B137" s="371">
        <v>3</v>
      </c>
      <c r="C137" s="397" t="s">
        <v>413</v>
      </c>
      <c r="D137" s="403">
        <v>2004</v>
      </c>
      <c r="E137" s="371" t="s">
        <v>409</v>
      </c>
      <c r="F137" s="398" t="s">
        <v>144</v>
      </c>
      <c r="G137" s="403"/>
      <c r="H137" s="397" t="s">
        <v>410</v>
      </c>
    </row>
    <row r="138" spans="1:8" s="27" customFormat="1" hidden="1">
      <c r="A138" s="371">
        <v>4</v>
      </c>
      <c r="B138" s="371">
        <v>11</v>
      </c>
      <c r="C138" s="397" t="s">
        <v>428</v>
      </c>
      <c r="D138" s="399">
        <v>39015</v>
      </c>
      <c r="E138" s="372" t="s">
        <v>47</v>
      </c>
      <c r="F138" s="410" t="s">
        <v>536</v>
      </c>
      <c r="G138" s="403"/>
      <c r="H138" s="373" t="s">
        <v>304</v>
      </c>
    </row>
    <row r="139" spans="1:8" s="27" customFormat="1" hidden="1">
      <c r="A139" s="373"/>
      <c r="B139" s="373"/>
      <c r="C139" s="402" t="s">
        <v>120</v>
      </c>
      <c r="D139" s="374"/>
      <c r="E139" s="374"/>
      <c r="F139" s="411"/>
      <c r="G139" s="425"/>
      <c r="H139" s="374"/>
    </row>
    <row r="140" spans="1:8" s="27" customFormat="1" hidden="1">
      <c r="A140" s="371">
        <v>1</v>
      </c>
      <c r="B140" s="371">
        <v>2</v>
      </c>
      <c r="C140" s="397" t="s">
        <v>440</v>
      </c>
      <c r="D140" s="371">
        <v>2002</v>
      </c>
      <c r="E140" s="371" t="s">
        <v>193</v>
      </c>
      <c r="F140" s="410">
        <v>56</v>
      </c>
      <c r="G140" s="403" t="s">
        <v>366</v>
      </c>
      <c r="H140" s="397" t="s">
        <v>270</v>
      </c>
    </row>
    <row r="141" spans="1:8" s="27" customFormat="1" hidden="1">
      <c r="A141" s="371">
        <v>2</v>
      </c>
      <c r="B141" s="415">
        <v>277</v>
      </c>
      <c r="C141" s="3" t="s">
        <v>430</v>
      </c>
      <c r="D141" s="416">
        <v>38381</v>
      </c>
      <c r="E141" s="372" t="s">
        <v>47</v>
      </c>
      <c r="F141" s="410" t="s">
        <v>537</v>
      </c>
      <c r="G141" s="403"/>
      <c r="H141" s="397" t="s">
        <v>431</v>
      </c>
    </row>
    <row r="142" spans="1:8" s="27" customFormat="1" hidden="1">
      <c r="A142" s="371">
        <v>3</v>
      </c>
      <c r="B142" s="371"/>
      <c r="C142" s="397" t="s">
        <v>432</v>
      </c>
      <c r="D142" s="403">
        <v>2005</v>
      </c>
      <c r="E142" s="372" t="s">
        <v>47</v>
      </c>
      <c r="F142" s="398" t="s">
        <v>144</v>
      </c>
      <c r="G142" s="403"/>
      <c r="H142" s="397" t="s">
        <v>433</v>
      </c>
    </row>
    <row r="143" spans="1:8" s="27" customFormat="1" hidden="1">
      <c r="A143" s="371">
        <v>4</v>
      </c>
      <c r="B143" s="371">
        <v>17</v>
      </c>
      <c r="C143" s="397" t="s">
        <v>411</v>
      </c>
      <c r="D143" s="371">
        <v>2004</v>
      </c>
      <c r="E143" s="371" t="s">
        <v>409</v>
      </c>
      <c r="F143" s="410" t="s">
        <v>493</v>
      </c>
      <c r="G143" s="403"/>
      <c r="H143" s="397" t="s">
        <v>410</v>
      </c>
    </row>
    <row r="144" spans="1:8" s="27" customFormat="1" hidden="1">
      <c r="A144" s="373"/>
      <c r="B144" s="373"/>
      <c r="C144" s="402" t="s">
        <v>217</v>
      </c>
      <c r="D144" s="374"/>
      <c r="E144" s="374"/>
      <c r="F144" s="411"/>
      <c r="G144" s="408"/>
      <c r="H144" s="374"/>
    </row>
    <row r="145" spans="1:8" s="27" customFormat="1" hidden="1">
      <c r="A145" s="371">
        <v>1</v>
      </c>
      <c r="B145" s="371">
        <v>22</v>
      </c>
      <c r="C145" s="397" t="s">
        <v>238</v>
      </c>
      <c r="D145" s="371">
        <v>2001</v>
      </c>
      <c r="E145" s="371" t="s">
        <v>193</v>
      </c>
      <c r="F145" s="410">
        <v>59.4</v>
      </c>
      <c r="G145" s="403" t="s">
        <v>366</v>
      </c>
      <c r="H145" s="371" t="s">
        <v>226</v>
      </c>
    </row>
    <row r="146" spans="1:8" hidden="1">
      <c r="A146" s="371">
        <v>2</v>
      </c>
      <c r="B146" s="371">
        <v>12</v>
      </c>
      <c r="C146" s="397" t="s">
        <v>421</v>
      </c>
      <c r="D146" s="399">
        <v>37868</v>
      </c>
      <c r="E146" s="371" t="s">
        <v>201</v>
      </c>
      <c r="F146" s="410">
        <v>57.5</v>
      </c>
      <c r="G146" s="403" t="s">
        <v>366</v>
      </c>
      <c r="H146" s="373" t="s">
        <v>82</v>
      </c>
    </row>
    <row r="147" spans="1:8" hidden="1">
      <c r="A147" s="371">
        <v>3</v>
      </c>
      <c r="B147" s="371">
        <v>132</v>
      </c>
      <c r="C147" s="397" t="s">
        <v>381</v>
      </c>
      <c r="D147" s="371">
        <v>2003</v>
      </c>
      <c r="E147" s="371" t="s">
        <v>193</v>
      </c>
      <c r="F147" s="410">
        <v>59</v>
      </c>
      <c r="G147" s="403" t="s">
        <v>366</v>
      </c>
      <c r="H147" s="373" t="s">
        <v>226</v>
      </c>
    </row>
    <row r="148" spans="1:8" s="27" customFormat="1" hidden="1">
      <c r="A148" s="371">
        <v>4</v>
      </c>
      <c r="B148" s="371">
        <v>97</v>
      </c>
      <c r="C148" s="397" t="s">
        <v>275</v>
      </c>
      <c r="D148" s="371">
        <v>2002</v>
      </c>
      <c r="E148" s="371" t="s">
        <v>193</v>
      </c>
      <c r="F148" s="398" t="s">
        <v>144</v>
      </c>
      <c r="G148" s="403" t="s">
        <v>366</v>
      </c>
      <c r="H148" s="397" t="s">
        <v>270</v>
      </c>
    </row>
    <row r="149" spans="1:8" s="27" customFormat="1" hidden="1">
      <c r="A149" s="327"/>
      <c r="F149" s="362"/>
      <c r="G149" s="355"/>
    </row>
    <row r="150" spans="1:8" hidden="1">
      <c r="A150" s="314"/>
      <c r="B150" s="141"/>
      <c r="C150" s="302"/>
      <c r="D150" s="302"/>
      <c r="E150" s="302"/>
      <c r="F150" s="364"/>
      <c r="G150" s="357"/>
      <c r="H150" s="302"/>
    </row>
  </sheetData>
  <sortState ref="B11:H16">
    <sortCondition ref="F11:F16"/>
  </sortState>
  <mergeCells count="60">
    <mergeCell ref="D84:D85"/>
    <mergeCell ref="E84:E85"/>
    <mergeCell ref="F84:F85"/>
    <mergeCell ref="B20:C20"/>
    <mergeCell ref="F8:F9"/>
    <mergeCell ref="B8:B9"/>
    <mergeCell ref="C8:C9"/>
    <mergeCell ref="D8:D9"/>
    <mergeCell ref="A10:H10"/>
    <mergeCell ref="A8:A9"/>
    <mergeCell ref="A80:I80"/>
    <mergeCell ref="A30:H30"/>
    <mergeCell ref="D31:D32"/>
    <mergeCell ref="A31:A32"/>
    <mergeCell ref="A27:H27"/>
    <mergeCell ref="F28:G28"/>
    <mergeCell ref="E20:F20"/>
    <mergeCell ref="B21:C21"/>
    <mergeCell ref="A24:H24"/>
    <mergeCell ref="A25:H25"/>
    <mergeCell ref="A2:H2"/>
    <mergeCell ref="A7:H7"/>
    <mergeCell ref="E8:E9"/>
    <mergeCell ref="G8:G9"/>
    <mergeCell ref="A1:H1"/>
    <mergeCell ref="F5:H5"/>
    <mergeCell ref="H8:H9"/>
    <mergeCell ref="A4:I4"/>
    <mergeCell ref="C6:D6"/>
    <mergeCell ref="B96:C96"/>
    <mergeCell ref="E96:F96"/>
    <mergeCell ref="B97:C97"/>
    <mergeCell ref="A106:H106"/>
    <mergeCell ref="F107:F108"/>
    <mergeCell ref="G107:G108"/>
    <mergeCell ref="H107:H108"/>
    <mergeCell ref="A107:A108"/>
    <mergeCell ref="B107:B108"/>
    <mergeCell ref="C107:C108"/>
    <mergeCell ref="A100:H100"/>
    <mergeCell ref="A101:H101"/>
    <mergeCell ref="A103:H103"/>
    <mergeCell ref="D107:D108"/>
    <mergeCell ref="E107:E108"/>
    <mergeCell ref="A86:H86"/>
    <mergeCell ref="G31:G32"/>
    <mergeCell ref="H31:H32"/>
    <mergeCell ref="G84:G85"/>
    <mergeCell ref="A77:H77"/>
    <mergeCell ref="A78:H78"/>
    <mergeCell ref="E31:E32"/>
    <mergeCell ref="F31:F32"/>
    <mergeCell ref="A83:H83"/>
    <mergeCell ref="H84:H85"/>
    <mergeCell ref="B31:B32"/>
    <mergeCell ref="C31:C32"/>
    <mergeCell ref="F81:H81"/>
    <mergeCell ref="A84:A85"/>
    <mergeCell ref="B84:B85"/>
    <mergeCell ref="C84:C85"/>
  </mergeCells>
  <printOptions horizontalCentered="1"/>
  <pageMargins left="0" right="0.11811023622047245" top="0.35433070866141736" bottom="0.35433070866141736" header="0.31496062992125984" footer="0.31496062992125984"/>
  <pageSetup paperSize="9" scale="59" orientation="portrait" r:id="rId1"/>
  <rowBreaks count="2" manualBreakCount="2">
    <brk id="51" max="7" man="1"/>
    <brk id="99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I105"/>
  <sheetViews>
    <sheetView view="pageBreakPreview" topLeftCell="A13" zoomScale="90" zoomScaleNormal="100" zoomScaleSheetLayoutView="90" workbookViewId="0">
      <selection activeCell="G66" sqref="G66"/>
    </sheetView>
  </sheetViews>
  <sheetFormatPr defaultRowHeight="18"/>
  <cols>
    <col min="1" max="1" width="6.44140625" customWidth="1"/>
    <col min="2" max="2" width="7.109375" customWidth="1"/>
    <col min="3" max="3" width="26.6640625" bestFit="1" customWidth="1"/>
    <col min="4" max="4" width="14.6640625" customWidth="1"/>
    <col min="5" max="5" width="28.88671875" customWidth="1"/>
    <col min="6" max="6" width="12.33203125" style="104" customWidth="1"/>
    <col min="7" max="7" width="8.6640625" style="104" customWidth="1"/>
    <col min="8" max="8" width="42.44140625" style="2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  <c r="I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  <c r="I2" s="530"/>
    </row>
    <row r="3" spans="1:9">
      <c r="A3" s="64"/>
      <c r="B3" s="64"/>
      <c r="C3" s="65"/>
      <c r="D3" s="66"/>
      <c r="E3" s="66"/>
      <c r="F3" s="359"/>
      <c r="G3" s="359"/>
      <c r="H3" s="66"/>
    </row>
    <row r="4" spans="1:9">
      <c r="A4" s="508" t="s">
        <v>589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</row>
    <row r="6" spans="1:9">
      <c r="A6" s="438"/>
      <c r="B6" s="438"/>
      <c r="C6" s="504" t="s">
        <v>586</v>
      </c>
      <c r="D6" s="504"/>
      <c r="E6" s="438"/>
      <c r="F6" s="28"/>
      <c r="G6" s="28"/>
      <c r="H6" s="438"/>
    </row>
    <row r="7" spans="1:9" ht="18.600000000000001" thickBot="1">
      <c r="A7" s="539" t="s">
        <v>0</v>
      </c>
      <c r="B7" s="539"/>
      <c r="C7" s="539"/>
      <c r="D7" s="539"/>
      <c r="E7" s="539"/>
      <c r="F7" s="539"/>
      <c r="G7" s="539"/>
      <c r="H7" s="539"/>
    </row>
    <row r="8" spans="1:9" ht="20.399999999999999" customHeight="1">
      <c r="A8" s="553" t="s">
        <v>1</v>
      </c>
      <c r="B8" s="535" t="s">
        <v>2</v>
      </c>
      <c r="C8" s="537" t="s">
        <v>3</v>
      </c>
      <c r="D8" s="535" t="s">
        <v>4</v>
      </c>
      <c r="E8" s="546" t="s">
        <v>5</v>
      </c>
      <c r="F8" s="575" t="s">
        <v>6</v>
      </c>
      <c r="G8" s="527" t="s">
        <v>7</v>
      </c>
      <c r="H8" s="563" t="s">
        <v>9</v>
      </c>
    </row>
    <row r="9" spans="1:9" ht="15" customHeight="1" thickBot="1">
      <c r="A9" s="554"/>
      <c r="B9" s="536"/>
      <c r="C9" s="538"/>
      <c r="D9" s="536"/>
      <c r="E9" s="547"/>
      <c r="F9" s="576"/>
      <c r="G9" s="528"/>
      <c r="H9" s="564"/>
    </row>
    <row r="10" spans="1:9" ht="17.399999999999999">
      <c r="A10" s="531" t="s">
        <v>123</v>
      </c>
      <c r="B10" s="532"/>
      <c r="C10" s="532"/>
      <c r="D10" s="532"/>
      <c r="E10" s="532"/>
      <c r="F10" s="532"/>
      <c r="G10" s="532"/>
      <c r="H10" s="532"/>
    </row>
    <row r="11" spans="1:9" s="27" customFormat="1">
      <c r="A11" s="483" t="s">
        <v>83</v>
      </c>
      <c r="B11" s="483">
        <v>16</v>
      </c>
      <c r="C11" s="481" t="s">
        <v>661</v>
      </c>
      <c r="D11" s="229">
        <v>2003</v>
      </c>
      <c r="E11" s="483" t="s">
        <v>168</v>
      </c>
      <c r="F11" s="484" t="s">
        <v>662</v>
      </c>
      <c r="G11" s="129" t="s">
        <v>328</v>
      </c>
      <c r="H11" s="481" t="s">
        <v>96</v>
      </c>
    </row>
    <row r="12" spans="1:9" s="27" customFormat="1">
      <c r="A12" s="291"/>
      <c r="B12" s="291"/>
      <c r="C12" s="288"/>
      <c r="D12" s="229"/>
      <c r="E12" s="291"/>
      <c r="F12" s="340"/>
      <c r="G12" s="340"/>
      <c r="H12" s="288"/>
    </row>
    <row r="13" spans="1:9" s="27" customFormat="1">
      <c r="A13" s="291"/>
      <c r="B13" s="291"/>
      <c r="C13" s="288"/>
      <c r="D13" s="229"/>
      <c r="E13" s="291"/>
      <c r="F13" s="340"/>
      <c r="G13" s="340"/>
      <c r="H13" s="288"/>
    </row>
    <row r="14" spans="1:9">
      <c r="A14" s="220"/>
      <c r="B14" s="220"/>
      <c r="C14" s="217"/>
      <c r="D14" s="229"/>
      <c r="E14" s="220"/>
      <c r="F14" s="340"/>
      <c r="G14" s="340"/>
      <c r="H14" s="217"/>
    </row>
    <row r="15" spans="1:9" ht="22.95" customHeight="1">
      <c r="A15" s="75"/>
      <c r="B15" s="540" t="s">
        <v>30</v>
      </c>
      <c r="C15" s="540"/>
      <c r="D15" s="75"/>
      <c r="E15" s="541" t="s">
        <v>13</v>
      </c>
      <c r="F15" s="541"/>
      <c r="G15" s="340" t="s">
        <v>49</v>
      </c>
      <c r="H15" s="77"/>
    </row>
    <row r="16" spans="1:9">
      <c r="A16" s="441"/>
      <c r="B16" s="540" t="s">
        <v>32</v>
      </c>
      <c r="C16" s="540"/>
      <c r="D16" s="441"/>
      <c r="E16" s="439" t="s">
        <v>12</v>
      </c>
      <c r="F16" s="439"/>
      <c r="G16" s="442" t="s">
        <v>582</v>
      </c>
      <c r="H16" s="99"/>
      <c r="I16" s="123"/>
    </row>
    <row r="17" spans="1:9">
      <c r="A17" s="75"/>
      <c r="B17" s="119"/>
      <c r="C17" s="119"/>
      <c r="D17" s="75"/>
      <c r="E17" s="122"/>
      <c r="F17" s="340"/>
      <c r="G17" s="340"/>
      <c r="H17" s="77"/>
    </row>
    <row r="18" spans="1:9">
      <c r="A18" s="75"/>
      <c r="B18" s="119"/>
      <c r="C18" s="119"/>
      <c r="D18" s="75"/>
      <c r="E18" s="122"/>
      <c r="F18" s="340"/>
      <c r="G18" s="340"/>
      <c r="H18" s="77"/>
    </row>
    <row r="19" spans="1:9">
      <c r="A19" s="75"/>
      <c r="B19" s="75"/>
      <c r="C19" s="119"/>
      <c r="D19" s="75"/>
      <c r="E19" s="75"/>
      <c r="F19" s="339"/>
      <c r="G19" s="339"/>
      <c r="H19" s="77"/>
    </row>
    <row r="20" spans="1:9" ht="22.8" hidden="1">
      <c r="A20" s="529" t="s">
        <v>320</v>
      </c>
      <c r="B20" s="529"/>
      <c r="C20" s="529"/>
      <c r="D20" s="529"/>
      <c r="E20" s="529"/>
      <c r="F20" s="529"/>
      <c r="G20" s="529"/>
      <c r="H20" s="529"/>
      <c r="I20" s="529"/>
    </row>
    <row r="21" spans="1:9" ht="22.95" hidden="1" customHeight="1">
      <c r="A21" s="530" t="s">
        <v>319</v>
      </c>
      <c r="B21" s="530"/>
      <c r="C21" s="530"/>
      <c r="D21" s="530"/>
      <c r="E21" s="530"/>
      <c r="F21" s="530"/>
      <c r="G21" s="530"/>
      <c r="H21" s="530"/>
      <c r="I21" s="530"/>
    </row>
    <row r="22" spans="1:9" ht="16.2" hidden="1" customHeight="1">
      <c r="A22" s="64"/>
      <c r="B22" s="64"/>
      <c r="C22" s="65"/>
      <c r="D22" s="66"/>
      <c r="E22" s="66"/>
      <c r="F22" s="359"/>
      <c r="G22" s="359"/>
      <c r="H22" s="66"/>
    </row>
    <row r="23" spans="1:9" ht="18.600000000000001" hidden="1" customHeight="1">
      <c r="A23" s="508" t="s">
        <v>583</v>
      </c>
      <c r="B23" s="508"/>
      <c r="C23" s="508"/>
      <c r="D23" s="508"/>
      <c r="E23" s="508"/>
      <c r="F23" s="508"/>
      <c r="G23" s="508"/>
      <c r="H23" s="508"/>
    </row>
    <row r="24" spans="1:9" hidden="1">
      <c r="A24" s="56"/>
      <c r="B24" s="56"/>
      <c r="C24" s="56"/>
      <c r="D24" s="56"/>
      <c r="E24" s="56"/>
      <c r="F24" s="508" t="s">
        <v>44</v>
      </c>
      <c r="G24" s="508"/>
      <c r="H24" s="508"/>
    </row>
    <row r="25" spans="1:9" s="27" customFormat="1" ht="18.600000000000001" hidden="1" thickBot="1">
      <c r="A25" s="56"/>
      <c r="B25" s="56"/>
      <c r="C25" s="56"/>
      <c r="D25" s="56"/>
      <c r="E25" s="56"/>
      <c r="F25" s="334"/>
      <c r="G25" s="334"/>
      <c r="H25" s="56"/>
    </row>
    <row r="26" spans="1:9" s="27" customFormat="1" hidden="1" thickBot="1">
      <c r="A26" s="531" t="s">
        <v>125</v>
      </c>
      <c r="B26" s="532"/>
      <c r="C26" s="532"/>
      <c r="D26" s="532"/>
      <c r="E26" s="532"/>
      <c r="F26" s="532"/>
      <c r="G26" s="532"/>
      <c r="H26" s="532"/>
    </row>
    <row r="27" spans="1:9" s="27" customFormat="1" ht="14.4" hidden="1" customHeight="1">
      <c r="A27" s="533" t="s">
        <v>110</v>
      </c>
      <c r="B27" s="535" t="s">
        <v>2</v>
      </c>
      <c r="C27" s="537" t="s">
        <v>3</v>
      </c>
      <c r="D27" s="535" t="s">
        <v>4</v>
      </c>
      <c r="E27" s="521" t="s">
        <v>5</v>
      </c>
      <c r="F27" s="571" t="s">
        <v>6</v>
      </c>
      <c r="G27" s="527" t="s">
        <v>7</v>
      </c>
      <c r="H27" s="517" t="s">
        <v>9</v>
      </c>
    </row>
    <row r="28" spans="1:9" ht="15" hidden="1" customHeight="1" thickBot="1">
      <c r="A28" s="534"/>
      <c r="B28" s="536"/>
      <c r="C28" s="538"/>
      <c r="D28" s="536"/>
      <c r="E28" s="522"/>
      <c r="F28" s="572"/>
      <c r="G28" s="528"/>
      <c r="H28" s="518"/>
    </row>
    <row r="29" spans="1:9" hidden="1">
      <c r="A29" s="68"/>
      <c r="B29" s="68"/>
      <c r="C29" s="57" t="s">
        <v>111</v>
      </c>
      <c r="D29" s="68"/>
      <c r="E29" s="68"/>
      <c r="F29" s="334"/>
      <c r="G29" s="334"/>
      <c r="H29" s="68"/>
    </row>
    <row r="30" spans="1:9" s="27" customFormat="1" hidden="1">
      <c r="A30" s="371">
        <v>1</v>
      </c>
      <c r="B30" s="371">
        <v>15</v>
      </c>
      <c r="C30" s="397" t="s">
        <v>291</v>
      </c>
      <c r="D30" s="399">
        <v>38541</v>
      </c>
      <c r="E30" s="371" t="s">
        <v>193</v>
      </c>
      <c r="F30" s="398" t="s">
        <v>144</v>
      </c>
      <c r="G30" s="398"/>
      <c r="H30" s="397" t="s">
        <v>292</v>
      </c>
    </row>
    <row r="31" spans="1:9" s="27" customFormat="1" hidden="1">
      <c r="A31" s="371">
        <v>2</v>
      </c>
      <c r="B31" s="371">
        <v>10</v>
      </c>
      <c r="C31" s="397" t="s">
        <v>299</v>
      </c>
      <c r="D31" s="399">
        <v>38397</v>
      </c>
      <c r="E31" s="371" t="s">
        <v>193</v>
      </c>
      <c r="F31" s="398" t="s">
        <v>144</v>
      </c>
      <c r="G31" s="398"/>
      <c r="H31" s="397" t="s">
        <v>292</v>
      </c>
    </row>
    <row r="32" spans="1:9" s="27" customFormat="1" hidden="1">
      <c r="A32" s="371">
        <v>3</v>
      </c>
      <c r="B32" s="371">
        <v>7</v>
      </c>
      <c r="C32" s="397" t="s">
        <v>311</v>
      </c>
      <c r="D32" s="399">
        <v>38444</v>
      </c>
      <c r="E32" s="371" t="s">
        <v>47</v>
      </c>
      <c r="F32" s="398" t="s">
        <v>545</v>
      </c>
      <c r="G32" s="398"/>
      <c r="H32" s="397" t="s">
        <v>307</v>
      </c>
    </row>
    <row r="33" spans="1:9" s="27" customFormat="1" hidden="1">
      <c r="A33" s="371">
        <v>4</v>
      </c>
      <c r="B33" s="371">
        <v>360</v>
      </c>
      <c r="C33" s="397" t="s">
        <v>399</v>
      </c>
      <c r="D33" s="399">
        <v>38487</v>
      </c>
      <c r="E33" s="371" t="s">
        <v>392</v>
      </c>
      <c r="F33" s="398" t="s">
        <v>546</v>
      </c>
      <c r="G33" s="398"/>
      <c r="H33" s="373" t="s">
        <v>393</v>
      </c>
    </row>
    <row r="34" spans="1:9" hidden="1">
      <c r="A34" s="371">
        <v>5</v>
      </c>
      <c r="B34" s="371">
        <v>3</v>
      </c>
      <c r="C34" s="397" t="s">
        <v>280</v>
      </c>
      <c r="D34" s="399">
        <v>38248</v>
      </c>
      <c r="E34" s="371" t="s">
        <v>193</v>
      </c>
      <c r="F34" s="398" t="s">
        <v>547</v>
      </c>
      <c r="G34" s="398"/>
      <c r="H34" s="397" t="s">
        <v>367</v>
      </c>
    </row>
    <row r="35" spans="1:9" hidden="1">
      <c r="A35" s="371">
        <v>6</v>
      </c>
      <c r="B35" s="371">
        <v>55</v>
      </c>
      <c r="C35" s="397" t="s">
        <v>173</v>
      </c>
      <c r="D35" s="403">
        <v>2004</v>
      </c>
      <c r="E35" s="371" t="s">
        <v>168</v>
      </c>
      <c r="F35" s="398" t="s">
        <v>548</v>
      </c>
      <c r="G35" s="371"/>
      <c r="H35" s="373" t="s">
        <v>89</v>
      </c>
    </row>
    <row r="36" spans="1:9" hidden="1">
      <c r="A36" s="371"/>
      <c r="B36" s="381"/>
      <c r="C36" s="397"/>
      <c r="D36" s="399"/>
      <c r="E36" s="371"/>
      <c r="F36" s="398"/>
      <c r="G36" s="398"/>
      <c r="H36" s="397"/>
    </row>
    <row r="37" spans="1:9" hidden="1">
      <c r="A37" s="371"/>
      <c r="B37" s="381"/>
      <c r="C37" s="402" t="s">
        <v>112</v>
      </c>
      <c r="D37" s="399"/>
      <c r="E37" s="371"/>
      <c r="F37" s="398"/>
      <c r="G37" s="398"/>
      <c r="H37" s="397"/>
    </row>
    <row r="38" spans="1:9" hidden="1">
      <c r="A38" s="371">
        <v>1</v>
      </c>
      <c r="B38" s="381"/>
      <c r="C38" s="397" t="s">
        <v>370</v>
      </c>
      <c r="D38" s="371">
        <v>2007</v>
      </c>
      <c r="E38" s="371" t="s">
        <v>193</v>
      </c>
      <c r="F38" s="398" t="s">
        <v>144</v>
      </c>
      <c r="G38" s="398"/>
      <c r="H38" s="397" t="s">
        <v>301</v>
      </c>
    </row>
    <row r="39" spans="1:9" hidden="1">
      <c r="A39" s="371">
        <v>2</v>
      </c>
      <c r="B39" s="371">
        <v>364</v>
      </c>
      <c r="C39" s="397" t="s">
        <v>394</v>
      </c>
      <c r="D39" s="399">
        <v>38617</v>
      </c>
      <c r="E39" s="371" t="s">
        <v>392</v>
      </c>
      <c r="F39" s="398" t="s">
        <v>549</v>
      </c>
      <c r="G39" s="398"/>
      <c r="H39" s="373" t="s">
        <v>393</v>
      </c>
    </row>
    <row r="40" spans="1:9" hidden="1">
      <c r="A40" s="371">
        <v>3</v>
      </c>
      <c r="B40" s="371">
        <v>357</v>
      </c>
      <c r="C40" s="397" t="s">
        <v>402</v>
      </c>
      <c r="D40" s="371">
        <v>2006</v>
      </c>
      <c r="E40" s="371" t="s">
        <v>392</v>
      </c>
      <c r="F40" s="398" t="s">
        <v>550</v>
      </c>
      <c r="G40" s="398"/>
      <c r="H40" s="373" t="s">
        <v>393</v>
      </c>
    </row>
    <row r="41" spans="1:9" hidden="1">
      <c r="A41" s="371">
        <v>4</v>
      </c>
      <c r="B41" s="371">
        <v>17</v>
      </c>
      <c r="C41" s="397" t="s">
        <v>407</v>
      </c>
      <c r="D41" s="399">
        <v>38511</v>
      </c>
      <c r="E41" s="371" t="s">
        <v>193</v>
      </c>
      <c r="F41" s="398" t="s">
        <v>551</v>
      </c>
      <c r="G41" s="398"/>
      <c r="H41" s="373" t="s">
        <v>288</v>
      </c>
    </row>
    <row r="42" spans="1:9" hidden="1">
      <c r="A42" s="371">
        <v>5</v>
      </c>
      <c r="B42" s="371">
        <v>25</v>
      </c>
      <c r="C42" s="397" t="s">
        <v>348</v>
      </c>
      <c r="D42" s="399">
        <v>38809</v>
      </c>
      <c r="E42" s="371" t="s">
        <v>193</v>
      </c>
      <c r="F42" s="398" t="s">
        <v>552</v>
      </c>
      <c r="G42" s="398"/>
      <c r="H42" s="397" t="s">
        <v>86</v>
      </c>
    </row>
    <row r="43" spans="1:9" hidden="1">
      <c r="A43" s="339"/>
      <c r="B43" s="339"/>
      <c r="C43" s="335"/>
      <c r="D43" s="229"/>
      <c r="E43" s="339"/>
      <c r="F43" s="340"/>
      <c r="G43" s="340"/>
      <c r="H43" s="79"/>
    </row>
    <row r="44" spans="1:9" hidden="1">
      <c r="A44" s="291"/>
      <c r="B44" s="291"/>
      <c r="C44" s="288"/>
      <c r="D44" s="229"/>
      <c r="E44" s="291"/>
      <c r="F44" s="340"/>
      <c r="G44" s="340"/>
      <c r="H44" s="79"/>
    </row>
    <row r="45" spans="1:9" hidden="1">
      <c r="A45" s="75"/>
      <c r="B45" s="80"/>
      <c r="C45" s="81"/>
      <c r="D45" s="80"/>
      <c r="E45" s="80"/>
      <c r="F45" s="82"/>
      <c r="G45" s="82"/>
      <c r="H45" s="80"/>
    </row>
    <row r="46" spans="1:9" ht="22.8">
      <c r="A46" s="529" t="s">
        <v>355</v>
      </c>
      <c r="B46" s="529"/>
      <c r="C46" s="529"/>
      <c r="D46" s="529"/>
      <c r="E46" s="529"/>
      <c r="F46" s="529"/>
      <c r="G46" s="529"/>
      <c r="H46" s="529"/>
      <c r="I46" s="529"/>
    </row>
    <row r="47" spans="1:9" ht="22.95" customHeight="1">
      <c r="A47" s="530" t="s">
        <v>319</v>
      </c>
      <c r="B47" s="530"/>
      <c r="C47" s="530"/>
      <c r="D47" s="530"/>
      <c r="E47" s="530"/>
      <c r="F47" s="530"/>
      <c r="G47" s="530"/>
      <c r="H47" s="530"/>
      <c r="I47" s="530"/>
    </row>
    <row r="48" spans="1:9">
      <c r="A48" s="69"/>
      <c r="B48" s="69"/>
      <c r="C48" s="70"/>
      <c r="D48" s="71"/>
      <c r="E48" s="71"/>
      <c r="F48" s="360"/>
      <c r="G48" s="360"/>
      <c r="H48" s="71"/>
    </row>
    <row r="49" spans="1:9">
      <c r="A49" s="508" t="s">
        <v>589</v>
      </c>
      <c r="B49" s="508"/>
      <c r="C49" s="508"/>
      <c r="D49" s="508"/>
      <c r="E49" s="508"/>
      <c r="F49" s="508"/>
      <c r="G49" s="508"/>
      <c r="H49" s="508"/>
      <c r="I49" s="508"/>
    </row>
    <row r="50" spans="1:9">
      <c r="A50" s="438"/>
      <c r="B50" s="438"/>
      <c r="C50" s="438"/>
      <c r="D50" s="438"/>
      <c r="E50" s="438"/>
      <c r="F50" s="508" t="s">
        <v>44</v>
      </c>
      <c r="G50" s="508"/>
      <c r="H50" s="508"/>
    </row>
    <row r="51" spans="1:9">
      <c r="A51" s="438"/>
      <c r="B51" s="438"/>
      <c r="C51" s="504" t="s">
        <v>586</v>
      </c>
      <c r="D51" s="504"/>
      <c r="E51" s="438"/>
      <c r="F51" s="28"/>
      <c r="G51" s="28"/>
      <c r="H51" s="438"/>
    </row>
    <row r="52" spans="1:9" ht="18.600000000000001" thickBot="1">
      <c r="A52" s="539" t="s">
        <v>0</v>
      </c>
      <c r="B52" s="539"/>
      <c r="C52" s="539"/>
      <c r="D52" s="539"/>
      <c r="E52" s="539"/>
      <c r="F52" s="539"/>
      <c r="G52" s="539"/>
      <c r="H52" s="539"/>
    </row>
    <row r="53" spans="1:9" ht="18" customHeight="1">
      <c r="A53" s="533" t="s">
        <v>1</v>
      </c>
      <c r="B53" s="535" t="s">
        <v>2</v>
      </c>
      <c r="C53" s="537" t="s">
        <v>3</v>
      </c>
      <c r="D53" s="519" t="s">
        <v>4</v>
      </c>
      <c r="E53" s="521" t="s">
        <v>5</v>
      </c>
      <c r="F53" s="571" t="s">
        <v>6</v>
      </c>
      <c r="G53" s="573" t="s">
        <v>10</v>
      </c>
      <c r="H53" s="542" t="s">
        <v>9</v>
      </c>
    </row>
    <row r="54" spans="1:9" ht="18.600000000000001" customHeight="1" thickBot="1">
      <c r="A54" s="534"/>
      <c r="B54" s="536"/>
      <c r="C54" s="538"/>
      <c r="D54" s="520"/>
      <c r="E54" s="522"/>
      <c r="F54" s="572"/>
      <c r="G54" s="574"/>
      <c r="H54" s="543"/>
    </row>
    <row r="55" spans="1:9" ht="17.399999999999999">
      <c r="A55" s="531" t="s">
        <v>124</v>
      </c>
      <c r="B55" s="532"/>
      <c r="C55" s="532"/>
      <c r="D55" s="532"/>
      <c r="E55" s="532"/>
      <c r="F55" s="532"/>
      <c r="G55" s="532"/>
      <c r="H55" s="532"/>
    </row>
    <row r="56" spans="1:9" s="27" customFormat="1" ht="18.75" customHeight="1">
      <c r="A56" s="483">
        <v>1</v>
      </c>
      <c r="B56" s="483">
        <v>125</v>
      </c>
      <c r="C56" s="481" t="s">
        <v>400</v>
      </c>
      <c r="D56" s="229">
        <v>38631</v>
      </c>
      <c r="E56" s="483" t="s">
        <v>392</v>
      </c>
      <c r="F56" s="484" t="s">
        <v>663</v>
      </c>
      <c r="G56" s="129">
        <v>1</v>
      </c>
      <c r="H56" s="481" t="s">
        <v>397</v>
      </c>
    </row>
    <row r="57" spans="1:9" s="27" customFormat="1">
      <c r="A57" s="483">
        <v>2</v>
      </c>
      <c r="B57" s="483">
        <v>18</v>
      </c>
      <c r="C57" s="481" t="s">
        <v>240</v>
      </c>
      <c r="D57" s="229">
        <v>38118</v>
      </c>
      <c r="E57" s="483" t="s">
        <v>193</v>
      </c>
      <c r="F57" s="350" t="s">
        <v>664</v>
      </c>
      <c r="G57" s="129">
        <v>1</v>
      </c>
      <c r="H57" s="481" t="s">
        <v>241</v>
      </c>
    </row>
    <row r="58" spans="1:9" s="27" customFormat="1">
      <c r="A58" s="483">
        <v>3</v>
      </c>
      <c r="B58" s="483">
        <v>63</v>
      </c>
      <c r="C58" s="481" t="s">
        <v>435</v>
      </c>
      <c r="D58" s="229">
        <v>38421</v>
      </c>
      <c r="E58" s="99" t="s">
        <v>47</v>
      </c>
      <c r="F58" s="484" t="s">
        <v>665</v>
      </c>
      <c r="G58" s="129">
        <v>2</v>
      </c>
      <c r="H58" s="481" t="s">
        <v>433</v>
      </c>
    </row>
    <row r="59" spans="1:9" s="27" customFormat="1">
      <c r="A59" s="483">
        <v>4</v>
      </c>
      <c r="B59" s="483">
        <v>23</v>
      </c>
      <c r="C59" s="481" t="s">
        <v>95</v>
      </c>
      <c r="D59" s="483">
        <v>2004</v>
      </c>
      <c r="E59" s="483" t="s">
        <v>193</v>
      </c>
      <c r="F59" s="484" t="s">
        <v>666</v>
      </c>
      <c r="G59" s="129">
        <v>3</v>
      </c>
      <c r="H59" s="481" t="s">
        <v>367</v>
      </c>
    </row>
    <row r="60" spans="1:9" s="27" customFormat="1">
      <c r="A60" s="483">
        <v>5</v>
      </c>
      <c r="B60" s="483">
        <v>30</v>
      </c>
      <c r="C60" s="481" t="s">
        <v>619</v>
      </c>
      <c r="D60" s="129">
        <v>2004</v>
      </c>
      <c r="E60" s="483" t="s">
        <v>193</v>
      </c>
      <c r="F60" s="484" t="s">
        <v>667</v>
      </c>
      <c r="G60" s="129">
        <v>3</v>
      </c>
      <c r="H60" s="481" t="s">
        <v>226</v>
      </c>
    </row>
    <row r="61" spans="1:9" s="27" customFormat="1" ht="18.75" customHeight="1">
      <c r="A61" s="483">
        <v>6</v>
      </c>
      <c r="B61" s="306">
        <v>37</v>
      </c>
      <c r="C61" s="471" t="s">
        <v>618</v>
      </c>
      <c r="D61" s="483">
        <v>2005</v>
      </c>
      <c r="E61" s="483" t="s">
        <v>168</v>
      </c>
      <c r="F61" s="484" t="s">
        <v>668</v>
      </c>
      <c r="G61" s="99">
        <v>3</v>
      </c>
      <c r="H61" s="79" t="s">
        <v>176</v>
      </c>
    </row>
    <row r="62" spans="1:9" s="27" customFormat="1">
      <c r="A62" s="483">
        <v>7</v>
      </c>
      <c r="B62" s="483">
        <v>3</v>
      </c>
      <c r="C62" s="481" t="s">
        <v>669</v>
      </c>
      <c r="D62" s="129">
        <v>2006</v>
      </c>
      <c r="E62" s="483" t="s">
        <v>193</v>
      </c>
      <c r="F62" s="484" t="s">
        <v>670</v>
      </c>
      <c r="G62" s="129">
        <v>3</v>
      </c>
      <c r="H62" s="481" t="s">
        <v>625</v>
      </c>
    </row>
    <row r="63" spans="1:9" s="27" customFormat="1">
      <c r="A63" s="483">
        <v>8</v>
      </c>
      <c r="B63" s="483">
        <v>199</v>
      </c>
      <c r="C63" s="481" t="s">
        <v>671</v>
      </c>
      <c r="D63" s="129">
        <v>2004</v>
      </c>
      <c r="E63" s="483" t="s">
        <v>168</v>
      </c>
      <c r="F63" s="484" t="s">
        <v>672</v>
      </c>
      <c r="G63" s="129" t="s">
        <v>328</v>
      </c>
      <c r="H63" s="481" t="s">
        <v>176</v>
      </c>
    </row>
    <row r="64" spans="1:9" s="27" customFormat="1">
      <c r="A64" s="483">
        <v>9</v>
      </c>
      <c r="B64" s="483">
        <v>18</v>
      </c>
      <c r="C64" s="481" t="s">
        <v>646</v>
      </c>
      <c r="D64" s="129">
        <v>2008</v>
      </c>
      <c r="E64" s="483" t="s">
        <v>168</v>
      </c>
      <c r="F64" s="484" t="s">
        <v>673</v>
      </c>
      <c r="G64" s="484" t="s">
        <v>331</v>
      </c>
      <c r="H64" s="481" t="s">
        <v>176</v>
      </c>
    </row>
    <row r="65" spans="1:9" s="27" customFormat="1">
      <c r="A65" s="483">
        <v>10</v>
      </c>
      <c r="B65" s="483">
        <v>27</v>
      </c>
      <c r="C65" s="481" t="s">
        <v>647</v>
      </c>
      <c r="D65" s="129">
        <v>2007</v>
      </c>
      <c r="E65" s="483" t="s">
        <v>168</v>
      </c>
      <c r="F65" s="484" t="s">
        <v>674</v>
      </c>
      <c r="G65" s="484" t="s">
        <v>331</v>
      </c>
      <c r="H65" s="481" t="s">
        <v>176</v>
      </c>
    </row>
    <row r="66" spans="1:9" s="27" customFormat="1">
      <c r="A66" s="483" t="s">
        <v>83</v>
      </c>
      <c r="B66" s="483">
        <v>337</v>
      </c>
      <c r="C66" s="481" t="s">
        <v>675</v>
      </c>
      <c r="D66" s="483">
        <v>2003</v>
      </c>
      <c r="E66" s="483" t="s">
        <v>193</v>
      </c>
      <c r="F66" s="350" t="s">
        <v>676</v>
      </c>
      <c r="G66" s="129">
        <v>1</v>
      </c>
      <c r="H66" s="481" t="s">
        <v>677</v>
      </c>
    </row>
    <row r="67" spans="1:9" s="27" customFormat="1">
      <c r="A67" s="276"/>
      <c r="B67" s="276"/>
      <c r="C67" s="275"/>
      <c r="D67" s="229"/>
      <c r="E67" s="276"/>
      <c r="F67" s="340"/>
      <c r="G67" s="340"/>
      <c r="H67" s="275"/>
    </row>
    <row r="68" spans="1:9">
      <c r="A68" s="220"/>
      <c r="B68" s="220"/>
      <c r="C68" s="217"/>
      <c r="D68" s="220"/>
      <c r="E68" s="220"/>
      <c r="F68" s="340"/>
      <c r="G68" s="340"/>
      <c r="H68" s="228"/>
    </row>
    <row r="69" spans="1:9">
      <c r="A69" s="75"/>
      <c r="B69" s="540" t="s">
        <v>30</v>
      </c>
      <c r="C69" s="540"/>
      <c r="D69" s="75"/>
      <c r="E69" s="541" t="s">
        <v>13</v>
      </c>
      <c r="F69" s="541"/>
      <c r="G69" s="340" t="s">
        <v>49</v>
      </c>
      <c r="H69" s="80"/>
    </row>
    <row r="70" spans="1:9">
      <c r="A70" s="441"/>
      <c r="B70" s="540" t="s">
        <v>32</v>
      </c>
      <c r="C70" s="540"/>
      <c r="D70" s="441"/>
      <c r="E70" s="439" t="s">
        <v>12</v>
      </c>
      <c r="F70" s="439"/>
      <c r="G70" s="442" t="s">
        <v>582</v>
      </c>
      <c r="H70" s="99"/>
      <c r="I70" s="123"/>
    </row>
    <row r="71" spans="1:9">
      <c r="A71" s="339"/>
      <c r="B71" s="335"/>
      <c r="C71" s="335"/>
      <c r="D71" s="339"/>
      <c r="E71" s="336"/>
      <c r="F71" s="340"/>
      <c r="G71" s="340"/>
      <c r="H71" s="80"/>
    </row>
    <row r="72" spans="1:9">
      <c r="A72" s="339"/>
      <c r="B72" s="335"/>
      <c r="C72" s="335"/>
      <c r="D72" s="339"/>
      <c r="E72" s="336"/>
      <c r="F72" s="340"/>
      <c r="G72" s="340"/>
      <c r="H72" s="80"/>
    </row>
    <row r="73" spans="1:9">
      <c r="A73" s="75"/>
      <c r="B73" s="80"/>
      <c r="C73" s="81"/>
      <c r="D73" s="80"/>
      <c r="E73" s="80"/>
      <c r="F73" s="82"/>
      <c r="G73" s="82"/>
      <c r="H73" s="80"/>
    </row>
    <row r="74" spans="1:9" ht="22.8" hidden="1">
      <c r="A74" s="529" t="s">
        <v>355</v>
      </c>
      <c r="B74" s="529"/>
      <c r="C74" s="529"/>
      <c r="D74" s="529"/>
      <c r="E74" s="529"/>
      <c r="F74" s="529"/>
      <c r="G74" s="529"/>
      <c r="H74" s="529"/>
      <c r="I74" s="529"/>
    </row>
    <row r="75" spans="1:9" ht="22.95" hidden="1" customHeight="1">
      <c r="A75" s="530" t="s">
        <v>319</v>
      </c>
      <c r="B75" s="530"/>
      <c r="C75" s="530"/>
      <c r="D75" s="530"/>
      <c r="E75" s="530"/>
      <c r="F75" s="530"/>
      <c r="G75" s="530"/>
      <c r="H75" s="530"/>
      <c r="I75" s="530"/>
    </row>
    <row r="76" spans="1:9" hidden="1">
      <c r="A76" s="69"/>
      <c r="B76" s="69"/>
      <c r="C76" s="70"/>
      <c r="D76" s="71"/>
      <c r="E76" s="71"/>
      <c r="F76" s="360"/>
      <c r="G76" s="360"/>
      <c r="H76" s="71"/>
    </row>
    <row r="77" spans="1:9" hidden="1">
      <c r="A77" s="508" t="s">
        <v>583</v>
      </c>
      <c r="B77" s="508"/>
      <c r="C77" s="508"/>
      <c r="D77" s="508"/>
      <c r="E77" s="508"/>
      <c r="F77" s="508"/>
      <c r="G77" s="508"/>
      <c r="H77" s="508"/>
    </row>
    <row r="78" spans="1:9" hidden="1">
      <c r="A78" s="56"/>
      <c r="B78" s="56"/>
      <c r="C78" s="56"/>
      <c r="D78" s="56"/>
      <c r="E78" s="56"/>
      <c r="F78" s="508" t="s">
        <v>44</v>
      </c>
      <c r="G78" s="508"/>
      <c r="H78" s="508"/>
    </row>
    <row r="79" spans="1:9" ht="18.600000000000001" hidden="1" thickBot="1">
      <c r="A79" s="56"/>
      <c r="B79" s="56"/>
      <c r="C79" s="56"/>
      <c r="D79" s="56"/>
      <c r="E79" s="56"/>
      <c r="F79" s="334"/>
      <c r="G79" s="334"/>
      <c r="H79" s="56"/>
    </row>
    <row r="80" spans="1:9" hidden="1" thickBot="1">
      <c r="A80" s="531" t="s">
        <v>124</v>
      </c>
      <c r="B80" s="532"/>
      <c r="C80" s="532"/>
      <c r="D80" s="532"/>
      <c r="E80" s="532"/>
      <c r="F80" s="532"/>
      <c r="G80" s="532"/>
      <c r="H80" s="532"/>
    </row>
    <row r="81" spans="1:9" ht="14.4" hidden="1" customHeight="1">
      <c r="A81" s="533" t="s">
        <v>110</v>
      </c>
      <c r="B81" s="535" t="s">
        <v>2</v>
      </c>
      <c r="C81" s="537" t="s">
        <v>3</v>
      </c>
      <c r="D81" s="535" t="s">
        <v>4</v>
      </c>
      <c r="E81" s="521" t="s">
        <v>5</v>
      </c>
      <c r="F81" s="571" t="s">
        <v>6</v>
      </c>
      <c r="G81" s="527" t="s">
        <v>7</v>
      </c>
      <c r="H81" s="542" t="s">
        <v>9</v>
      </c>
    </row>
    <row r="82" spans="1:9" ht="15" hidden="1" customHeight="1" thickBot="1">
      <c r="A82" s="534"/>
      <c r="B82" s="536"/>
      <c r="C82" s="538"/>
      <c r="D82" s="536"/>
      <c r="E82" s="522"/>
      <c r="F82" s="572"/>
      <c r="G82" s="528"/>
      <c r="H82" s="543"/>
    </row>
    <row r="83" spans="1:9" s="27" customFormat="1" hidden="1">
      <c r="A83" s="339"/>
      <c r="B83" s="80"/>
      <c r="C83" s="140" t="s">
        <v>111</v>
      </c>
      <c r="D83" s="339"/>
      <c r="E83" s="339"/>
      <c r="F83" s="340"/>
      <c r="G83" s="129"/>
      <c r="H83" s="335"/>
    </row>
    <row r="84" spans="1:9" s="27" customFormat="1" hidden="1">
      <c r="A84" s="371">
        <v>1</v>
      </c>
      <c r="B84" s="371">
        <v>362</v>
      </c>
      <c r="C84" s="397" t="s">
        <v>396</v>
      </c>
      <c r="D84" s="399">
        <v>38657</v>
      </c>
      <c r="E84" s="371" t="s">
        <v>392</v>
      </c>
      <c r="F84" s="398" t="s">
        <v>558</v>
      </c>
      <c r="G84" s="398"/>
      <c r="H84" s="397" t="s">
        <v>397</v>
      </c>
    </row>
    <row r="85" spans="1:9" s="27" customFormat="1" hidden="1">
      <c r="A85" s="371">
        <v>2</v>
      </c>
      <c r="B85" s="371">
        <v>359</v>
      </c>
      <c r="C85" s="397" t="s">
        <v>400</v>
      </c>
      <c r="D85" s="399">
        <v>38631</v>
      </c>
      <c r="E85" s="371" t="s">
        <v>392</v>
      </c>
      <c r="F85" s="398" t="s">
        <v>559</v>
      </c>
      <c r="G85" s="398"/>
      <c r="H85" s="397" t="s">
        <v>397</v>
      </c>
    </row>
    <row r="86" spans="1:9" s="27" customFormat="1" hidden="1">
      <c r="A86" s="371">
        <v>3</v>
      </c>
      <c r="B86" s="371">
        <v>31</v>
      </c>
      <c r="C86" s="397" t="s">
        <v>408</v>
      </c>
      <c r="D86" s="403">
        <v>2004</v>
      </c>
      <c r="E86" s="371" t="s">
        <v>409</v>
      </c>
      <c r="F86" s="398" t="s">
        <v>560</v>
      </c>
      <c r="G86" s="398"/>
      <c r="H86" s="397" t="s">
        <v>410</v>
      </c>
    </row>
    <row r="87" spans="1:9" s="27" customFormat="1" hidden="1">
      <c r="A87" s="371">
        <v>4</v>
      </c>
      <c r="B87" s="371">
        <v>57</v>
      </c>
      <c r="C87" s="397" t="s">
        <v>413</v>
      </c>
      <c r="D87" s="403">
        <v>2004</v>
      </c>
      <c r="E87" s="371" t="s">
        <v>409</v>
      </c>
      <c r="F87" s="398" t="s">
        <v>561</v>
      </c>
      <c r="G87" s="398"/>
      <c r="H87" s="397" t="s">
        <v>410</v>
      </c>
    </row>
    <row r="88" spans="1:9" s="27" customFormat="1" hidden="1">
      <c r="A88" s="371">
        <v>5</v>
      </c>
      <c r="B88" s="371"/>
      <c r="C88" s="3" t="s">
        <v>430</v>
      </c>
      <c r="D88" s="416">
        <v>38381</v>
      </c>
      <c r="E88" s="372" t="s">
        <v>47</v>
      </c>
      <c r="F88" s="398" t="s">
        <v>144</v>
      </c>
      <c r="G88" s="398"/>
      <c r="H88" s="397" t="s">
        <v>431</v>
      </c>
    </row>
    <row r="89" spans="1:9" s="27" customFormat="1" hidden="1">
      <c r="A89" s="371">
        <v>6</v>
      </c>
      <c r="B89" s="371">
        <v>16</v>
      </c>
      <c r="C89" s="397" t="s">
        <v>437</v>
      </c>
      <c r="D89" s="399">
        <v>38224</v>
      </c>
      <c r="E89" s="372" t="s">
        <v>47</v>
      </c>
      <c r="F89" s="398" t="s">
        <v>144</v>
      </c>
      <c r="G89" s="398"/>
      <c r="H89" s="397" t="s">
        <v>307</v>
      </c>
    </row>
    <row r="90" spans="1:9" s="27" customFormat="1" hidden="1">
      <c r="A90" s="371">
        <v>7</v>
      </c>
      <c r="B90" s="371">
        <v>625</v>
      </c>
      <c r="C90" s="397" t="s">
        <v>446</v>
      </c>
      <c r="D90" s="371">
        <v>2007</v>
      </c>
      <c r="E90" s="371" t="s">
        <v>168</v>
      </c>
      <c r="F90" s="398" t="s">
        <v>144</v>
      </c>
      <c r="G90" s="398"/>
      <c r="H90" s="373" t="s">
        <v>176</v>
      </c>
    </row>
    <row r="91" spans="1:9" hidden="1">
      <c r="A91" s="371">
        <v>8</v>
      </c>
      <c r="B91" s="49"/>
      <c r="C91" s="419" t="s">
        <v>474</v>
      </c>
      <c r="D91" s="371">
        <v>2004</v>
      </c>
      <c r="E91" s="371" t="s">
        <v>193</v>
      </c>
      <c r="F91" s="398" t="s">
        <v>144</v>
      </c>
      <c r="G91" s="421"/>
      <c r="H91" s="3" t="s">
        <v>301</v>
      </c>
      <c r="I91" s="79"/>
    </row>
    <row r="92" spans="1:9" hidden="1">
      <c r="A92" s="371">
        <v>9</v>
      </c>
      <c r="B92" s="415">
        <v>17</v>
      </c>
      <c r="C92" s="419" t="s">
        <v>557</v>
      </c>
      <c r="D92" s="371">
        <v>2004</v>
      </c>
      <c r="E92" s="371" t="s">
        <v>467</v>
      </c>
      <c r="F92" s="398" t="s">
        <v>562</v>
      </c>
      <c r="G92" s="421"/>
      <c r="H92" s="3" t="s">
        <v>410</v>
      </c>
      <c r="I92" s="79"/>
    </row>
    <row r="93" spans="1:9" hidden="1">
      <c r="A93" s="400"/>
      <c r="B93" s="400"/>
      <c r="C93" s="402" t="s">
        <v>112</v>
      </c>
      <c r="D93" s="400"/>
      <c r="E93" s="400"/>
      <c r="F93" s="372"/>
      <c r="G93" s="372"/>
      <c r="H93" s="400"/>
      <c r="I93" s="79"/>
    </row>
    <row r="94" spans="1:9" hidden="1">
      <c r="A94" s="371">
        <v>1</v>
      </c>
      <c r="B94" s="371">
        <v>10</v>
      </c>
      <c r="C94" s="397" t="s">
        <v>466</v>
      </c>
      <c r="D94" s="371">
        <v>2005</v>
      </c>
      <c r="E94" s="371" t="s">
        <v>467</v>
      </c>
      <c r="F94" s="398" t="s">
        <v>144</v>
      </c>
      <c r="G94" s="398"/>
      <c r="H94" s="397" t="s">
        <v>410</v>
      </c>
      <c r="I94" s="79"/>
    </row>
    <row r="95" spans="1:9" hidden="1">
      <c r="A95" s="371">
        <v>2</v>
      </c>
      <c r="B95" s="371">
        <v>1</v>
      </c>
      <c r="C95" s="397" t="s">
        <v>244</v>
      </c>
      <c r="D95" s="399">
        <v>38787</v>
      </c>
      <c r="E95" s="371" t="s">
        <v>193</v>
      </c>
      <c r="F95" s="398" t="s">
        <v>563</v>
      </c>
      <c r="G95" s="398"/>
      <c r="H95" s="397" t="s">
        <v>241</v>
      </c>
      <c r="I95" s="79"/>
    </row>
    <row r="96" spans="1:9" hidden="1">
      <c r="A96" s="371">
        <v>3</v>
      </c>
      <c r="B96" s="371">
        <v>10</v>
      </c>
      <c r="C96" s="397" t="s">
        <v>458</v>
      </c>
      <c r="D96" s="403">
        <v>2005</v>
      </c>
      <c r="E96" s="371" t="s">
        <v>168</v>
      </c>
      <c r="F96" s="398" t="s">
        <v>144</v>
      </c>
      <c r="G96" s="398"/>
      <c r="H96" s="397" t="s">
        <v>457</v>
      </c>
      <c r="I96" s="79"/>
    </row>
    <row r="97" spans="1:9" hidden="1">
      <c r="A97" s="371">
        <v>4</v>
      </c>
      <c r="B97" s="371">
        <v>15</v>
      </c>
      <c r="C97" s="397" t="s">
        <v>208</v>
      </c>
      <c r="D97" s="399">
        <v>38068</v>
      </c>
      <c r="E97" s="371" t="s">
        <v>201</v>
      </c>
      <c r="F97" s="398" t="s">
        <v>564</v>
      </c>
      <c r="G97" s="398"/>
      <c r="H97" s="397" t="s">
        <v>94</v>
      </c>
      <c r="I97" s="79"/>
    </row>
    <row r="98" spans="1:9" hidden="1">
      <c r="A98" s="371">
        <v>5</v>
      </c>
      <c r="B98" s="371">
        <v>1</v>
      </c>
      <c r="C98" s="397" t="s">
        <v>240</v>
      </c>
      <c r="D98" s="399">
        <v>38118</v>
      </c>
      <c r="E98" s="371" t="s">
        <v>193</v>
      </c>
      <c r="F98" s="398" t="s">
        <v>144</v>
      </c>
      <c r="G98" s="398"/>
      <c r="H98" s="397" t="s">
        <v>241</v>
      </c>
      <c r="I98" s="79"/>
    </row>
    <row r="99" spans="1:9" hidden="1">
      <c r="A99" s="371">
        <v>6</v>
      </c>
      <c r="B99" s="371">
        <v>8</v>
      </c>
      <c r="C99" s="397" t="s">
        <v>243</v>
      </c>
      <c r="D99" s="399">
        <v>38484</v>
      </c>
      <c r="E99" s="371" t="s">
        <v>193</v>
      </c>
      <c r="F99" s="398" t="s">
        <v>565</v>
      </c>
      <c r="G99" s="398"/>
      <c r="H99" s="397" t="s">
        <v>241</v>
      </c>
      <c r="I99" s="79"/>
    </row>
    <row r="100" spans="1:9" hidden="1">
      <c r="A100" s="371">
        <v>7</v>
      </c>
      <c r="B100" s="371">
        <v>46</v>
      </c>
      <c r="C100" s="397" t="s">
        <v>95</v>
      </c>
      <c r="D100" s="371">
        <v>2004</v>
      </c>
      <c r="E100" s="371" t="s">
        <v>193</v>
      </c>
      <c r="F100" s="398" t="s">
        <v>566</v>
      </c>
      <c r="G100" s="403"/>
      <c r="H100" s="397" t="s">
        <v>367</v>
      </c>
      <c r="I100" s="79"/>
    </row>
    <row r="101" spans="1:9" s="27" customFormat="1" hidden="1">
      <c r="A101" s="371">
        <v>8</v>
      </c>
      <c r="B101" s="371">
        <v>97</v>
      </c>
      <c r="C101" s="397" t="s">
        <v>275</v>
      </c>
      <c r="D101" s="371">
        <v>2002</v>
      </c>
      <c r="E101" s="371" t="s">
        <v>193</v>
      </c>
      <c r="F101" s="398" t="s">
        <v>144</v>
      </c>
      <c r="G101" s="398"/>
      <c r="H101" s="397" t="s">
        <v>270</v>
      </c>
    </row>
    <row r="102" spans="1:9" s="27" customFormat="1" hidden="1">
      <c r="A102" s="371">
        <v>9</v>
      </c>
      <c r="B102" s="381"/>
      <c r="C102" s="397" t="s">
        <v>462</v>
      </c>
      <c r="D102" s="371">
        <v>1998</v>
      </c>
      <c r="E102" s="371" t="s">
        <v>168</v>
      </c>
      <c r="F102" s="398" t="s">
        <v>144</v>
      </c>
      <c r="G102" s="398"/>
      <c r="H102" s="397" t="s">
        <v>176</v>
      </c>
    </row>
    <row r="103" spans="1:9" hidden="1">
      <c r="A103" s="371">
        <v>10</v>
      </c>
      <c r="B103" s="371">
        <v>22</v>
      </c>
      <c r="C103" s="397" t="s">
        <v>238</v>
      </c>
      <c r="D103" s="371">
        <v>2001</v>
      </c>
      <c r="E103" s="371" t="s">
        <v>193</v>
      </c>
      <c r="F103" s="398" t="s">
        <v>144</v>
      </c>
      <c r="G103" s="398"/>
      <c r="H103" s="397" t="s">
        <v>226</v>
      </c>
    </row>
    <row r="104" spans="1:9" hidden="1">
      <c r="A104" s="339"/>
      <c r="B104" s="339"/>
      <c r="C104" s="335"/>
      <c r="D104" s="339"/>
      <c r="E104" s="339"/>
      <c r="F104" s="340"/>
      <c r="G104" s="340"/>
      <c r="H104" s="339"/>
    </row>
    <row r="105" spans="1:9" hidden="1">
      <c r="A105" s="339"/>
      <c r="B105" s="339"/>
      <c r="C105" s="335"/>
      <c r="D105" s="339"/>
      <c r="E105" s="339"/>
      <c r="F105" s="340"/>
      <c r="G105" s="340"/>
      <c r="H105" s="339"/>
    </row>
  </sheetData>
  <sortState ref="B56:H65">
    <sortCondition ref="F56:F65"/>
  </sortState>
  <mergeCells count="62">
    <mergeCell ref="A10:H10"/>
    <mergeCell ref="B15:C15"/>
    <mergeCell ref="A2:I2"/>
    <mergeCell ref="A7:H7"/>
    <mergeCell ref="A8:A9"/>
    <mergeCell ref="B8:B9"/>
    <mergeCell ref="C8:C9"/>
    <mergeCell ref="D8:D9"/>
    <mergeCell ref="E8:E9"/>
    <mergeCell ref="F8:F9"/>
    <mergeCell ref="G8:G9"/>
    <mergeCell ref="H8:H9"/>
    <mergeCell ref="F5:H5"/>
    <mergeCell ref="C6:D6"/>
    <mergeCell ref="F50:H50"/>
    <mergeCell ref="C53:C54"/>
    <mergeCell ref="D53:D54"/>
    <mergeCell ref="E53:E54"/>
    <mergeCell ref="F53:F54"/>
    <mergeCell ref="G53:G54"/>
    <mergeCell ref="C51:D51"/>
    <mergeCell ref="A80:H80"/>
    <mergeCell ref="A81:A82"/>
    <mergeCell ref="B81:B82"/>
    <mergeCell ref="C81:C82"/>
    <mergeCell ref="D81:D82"/>
    <mergeCell ref="E81:E82"/>
    <mergeCell ref="F81:F82"/>
    <mergeCell ref="G81:G82"/>
    <mergeCell ref="H81:H82"/>
    <mergeCell ref="F78:H78"/>
    <mergeCell ref="F24:H24"/>
    <mergeCell ref="A55:H55"/>
    <mergeCell ref="A77:H77"/>
    <mergeCell ref="A75:I75"/>
    <mergeCell ref="B69:C69"/>
    <mergeCell ref="E69:F69"/>
    <mergeCell ref="B70:C70"/>
    <mergeCell ref="A52:H52"/>
    <mergeCell ref="A53:A54"/>
    <mergeCell ref="B53:B54"/>
    <mergeCell ref="A47:I47"/>
    <mergeCell ref="F27:F28"/>
    <mergeCell ref="G27:G28"/>
    <mergeCell ref="H27:H28"/>
    <mergeCell ref="H53:H54"/>
    <mergeCell ref="A1:I1"/>
    <mergeCell ref="A20:I20"/>
    <mergeCell ref="A46:I46"/>
    <mergeCell ref="A74:I74"/>
    <mergeCell ref="A4:I4"/>
    <mergeCell ref="A27:A28"/>
    <mergeCell ref="B27:B28"/>
    <mergeCell ref="C27:C28"/>
    <mergeCell ref="D27:D28"/>
    <mergeCell ref="E27:E28"/>
    <mergeCell ref="A23:H23"/>
    <mergeCell ref="A26:H26"/>
    <mergeCell ref="A21:I21"/>
    <mergeCell ref="E15:F15"/>
    <mergeCell ref="B16:C16"/>
    <mergeCell ref="A49:I49"/>
  </mergeCells>
  <printOptions horizontalCentered="1"/>
  <pageMargins left="0" right="0" top="0.35433070866141736" bottom="0.35433070866141736" header="0.31496062992125984" footer="0.31496062992125984"/>
  <pageSetup paperSize="9" scale="61" orientation="portrait" r:id="rId1"/>
  <rowBreaks count="1" manualBreakCount="1">
    <brk id="45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I101"/>
  <sheetViews>
    <sheetView view="pageBreakPreview" topLeftCell="A56" zoomScale="90" zoomScaleNormal="100" zoomScaleSheetLayoutView="90" workbookViewId="0">
      <selection activeCell="E64" sqref="E64"/>
    </sheetView>
  </sheetViews>
  <sheetFormatPr defaultRowHeight="18"/>
  <cols>
    <col min="1" max="1" width="4.88671875" customWidth="1"/>
    <col min="2" max="2" width="5.44140625" customWidth="1"/>
    <col min="3" max="3" width="28.6640625" customWidth="1"/>
    <col min="4" max="4" width="16.44140625" style="1" customWidth="1"/>
    <col min="5" max="5" width="24" style="1" customWidth="1"/>
    <col min="6" max="6" width="11.44140625" style="104" customWidth="1"/>
    <col min="7" max="7" width="9" style="104" customWidth="1"/>
    <col min="8" max="8" width="43.33203125" customWidth="1"/>
  </cols>
  <sheetData>
    <row r="1" spans="1:9" ht="22.8">
      <c r="A1" s="529" t="s">
        <v>355</v>
      </c>
      <c r="B1" s="529"/>
      <c r="C1" s="529"/>
      <c r="D1" s="529"/>
      <c r="E1" s="529"/>
      <c r="F1" s="529"/>
      <c r="G1" s="529"/>
      <c r="H1" s="529"/>
    </row>
    <row r="2" spans="1:9" ht="22.95" customHeight="1">
      <c r="A2" s="530" t="s">
        <v>319</v>
      </c>
      <c r="B2" s="530"/>
      <c r="C2" s="530"/>
      <c r="D2" s="530"/>
      <c r="E2" s="530"/>
      <c r="F2" s="530"/>
      <c r="G2" s="530"/>
      <c r="H2" s="530"/>
    </row>
    <row r="3" spans="1:9">
      <c r="A3" s="64"/>
      <c r="B3" s="64"/>
      <c r="C3" s="65"/>
      <c r="D3" s="66"/>
      <c r="E3" s="66"/>
      <c r="F3" s="359"/>
      <c r="G3" s="359"/>
      <c r="H3" s="66"/>
    </row>
    <row r="4" spans="1:9">
      <c r="A4" s="508" t="s">
        <v>590</v>
      </c>
      <c r="B4" s="508"/>
      <c r="C4" s="508"/>
      <c r="D4" s="508"/>
      <c r="E4" s="508"/>
      <c r="F4" s="508"/>
      <c r="G4" s="508"/>
      <c r="H4" s="508"/>
      <c r="I4" s="508"/>
    </row>
    <row r="5" spans="1:9">
      <c r="A5" s="438"/>
      <c r="B5" s="438"/>
      <c r="C5" s="438"/>
      <c r="D5" s="438"/>
      <c r="E5" s="438"/>
      <c r="F5" s="508" t="s">
        <v>44</v>
      </c>
      <c r="G5" s="508"/>
      <c r="H5" s="508"/>
    </row>
    <row r="6" spans="1:9">
      <c r="A6" s="438"/>
      <c r="B6" s="438"/>
      <c r="C6" s="504" t="s">
        <v>586</v>
      </c>
      <c r="D6" s="504"/>
      <c r="E6" s="438"/>
      <c r="F6" s="28"/>
      <c r="G6" s="28"/>
      <c r="H6" s="438"/>
    </row>
    <row r="7" spans="1:9" ht="21" customHeight="1" thickBot="1">
      <c r="A7" s="539" t="s">
        <v>0</v>
      </c>
      <c r="B7" s="539"/>
      <c r="C7" s="539"/>
      <c r="D7" s="539"/>
      <c r="E7" s="539"/>
      <c r="F7" s="539"/>
      <c r="G7" s="539"/>
      <c r="H7" s="539"/>
    </row>
    <row r="8" spans="1:9" ht="18.600000000000001" customHeight="1">
      <c r="A8" s="553" t="s">
        <v>1</v>
      </c>
      <c r="B8" s="535" t="s">
        <v>2</v>
      </c>
      <c r="C8" s="537" t="s">
        <v>3</v>
      </c>
      <c r="D8" s="535" t="s">
        <v>4</v>
      </c>
      <c r="E8" s="546" t="s">
        <v>5</v>
      </c>
      <c r="F8" s="575" t="s">
        <v>6</v>
      </c>
      <c r="G8" s="527" t="s">
        <v>7</v>
      </c>
      <c r="H8" s="563" t="s">
        <v>9</v>
      </c>
    </row>
    <row r="9" spans="1:9" ht="18.600000000000001" customHeight="1" thickBot="1">
      <c r="A9" s="554"/>
      <c r="B9" s="536"/>
      <c r="C9" s="538"/>
      <c r="D9" s="536"/>
      <c r="E9" s="547"/>
      <c r="F9" s="576"/>
      <c r="G9" s="528"/>
      <c r="H9" s="564"/>
    </row>
    <row r="10" spans="1:9" s="27" customFormat="1" ht="17.399999999999999">
      <c r="A10" s="531" t="s">
        <v>126</v>
      </c>
      <c r="B10" s="532"/>
      <c r="C10" s="532"/>
      <c r="D10" s="532"/>
      <c r="E10" s="532"/>
      <c r="F10" s="532"/>
      <c r="G10" s="532"/>
      <c r="H10" s="532"/>
    </row>
    <row r="11" spans="1:9" s="27" customFormat="1">
      <c r="A11" s="451" t="s">
        <v>83</v>
      </c>
      <c r="B11" s="306">
        <v>77</v>
      </c>
      <c r="C11" s="471" t="s">
        <v>236</v>
      </c>
      <c r="D11" s="447">
        <v>2002</v>
      </c>
      <c r="E11" s="447" t="s">
        <v>193</v>
      </c>
      <c r="F11" s="350" t="s">
        <v>636</v>
      </c>
      <c r="G11" s="472">
        <v>3</v>
      </c>
      <c r="H11" s="449" t="s">
        <v>312</v>
      </c>
    </row>
    <row r="12" spans="1:9" s="27" customFormat="1">
      <c r="A12" s="451" t="s">
        <v>83</v>
      </c>
      <c r="B12" s="131">
        <v>76</v>
      </c>
      <c r="C12" s="131" t="s">
        <v>237</v>
      </c>
      <c r="D12" s="447">
        <v>2002</v>
      </c>
      <c r="E12" s="447" t="s">
        <v>193</v>
      </c>
      <c r="F12" s="447" t="s">
        <v>637</v>
      </c>
      <c r="G12" s="472">
        <v>3</v>
      </c>
      <c r="H12" s="131" t="s">
        <v>312</v>
      </c>
    </row>
    <row r="13" spans="1:9" s="144" customFormat="1">
      <c r="A13" s="95"/>
      <c r="B13" s="123"/>
      <c r="C13" s="280"/>
      <c r="D13" s="95"/>
      <c r="E13" s="95"/>
      <c r="F13" s="95"/>
      <c r="G13" s="95"/>
      <c r="H13" s="123"/>
    </row>
    <row r="14" spans="1:9" s="144" customFormat="1">
      <c r="A14" s="80"/>
      <c r="B14" s="123"/>
      <c r="C14" s="280"/>
      <c r="D14" s="80"/>
      <c r="E14" s="95"/>
      <c r="F14" s="82"/>
      <c r="G14" s="95"/>
      <c r="H14" s="123"/>
    </row>
    <row r="15" spans="1:9">
      <c r="A15" s="276"/>
      <c r="B15" s="276"/>
      <c r="C15" s="275"/>
      <c r="D15" s="291"/>
      <c r="E15" s="291"/>
      <c r="F15" s="328"/>
      <c r="G15" s="328"/>
      <c r="H15" s="275"/>
    </row>
    <row r="16" spans="1:9">
      <c r="A16" s="75"/>
      <c r="B16" s="540" t="s">
        <v>30</v>
      </c>
      <c r="C16" s="540"/>
      <c r="D16" s="291"/>
      <c r="E16" s="541" t="s">
        <v>13</v>
      </c>
      <c r="F16" s="541"/>
      <c r="G16" s="328" t="s">
        <v>49</v>
      </c>
      <c r="H16" s="77"/>
    </row>
    <row r="17" spans="1:9">
      <c r="A17" s="441"/>
      <c r="B17" s="540" t="s">
        <v>32</v>
      </c>
      <c r="C17" s="540"/>
      <c r="D17" s="441"/>
      <c r="E17" s="439" t="s">
        <v>12</v>
      </c>
      <c r="F17" s="439"/>
      <c r="G17" s="442" t="s">
        <v>582</v>
      </c>
      <c r="H17" s="99"/>
      <c r="I17" s="123"/>
    </row>
    <row r="18" spans="1:9">
      <c r="A18" s="327"/>
      <c r="B18" s="323"/>
      <c r="C18" s="323"/>
      <c r="D18" s="327"/>
      <c r="E18" s="324"/>
      <c r="F18" s="328"/>
      <c r="G18" s="328"/>
      <c r="H18" s="77"/>
    </row>
    <row r="19" spans="1:9">
      <c r="A19" s="327"/>
      <c r="B19" s="323"/>
      <c r="C19" s="449"/>
      <c r="D19" s="327"/>
      <c r="E19" s="324"/>
      <c r="F19" s="328"/>
      <c r="G19" s="328"/>
      <c r="H19" s="77"/>
    </row>
    <row r="20" spans="1:9">
      <c r="A20" s="75"/>
      <c r="B20" s="75"/>
      <c r="C20" s="119"/>
      <c r="D20" s="291"/>
      <c r="E20" s="291"/>
      <c r="F20" s="327"/>
      <c r="G20" s="327"/>
      <c r="H20" s="77"/>
    </row>
    <row r="21" spans="1:9" ht="23.25" hidden="1" customHeight="1">
      <c r="A21" s="529" t="s">
        <v>355</v>
      </c>
      <c r="B21" s="529"/>
      <c r="C21" s="529"/>
      <c r="D21" s="529"/>
      <c r="E21" s="529"/>
      <c r="F21" s="529"/>
      <c r="G21" s="529"/>
      <c r="H21" s="529"/>
    </row>
    <row r="22" spans="1:9" ht="20.399999999999999" hidden="1" customHeight="1">
      <c r="A22" s="530" t="s">
        <v>319</v>
      </c>
      <c r="B22" s="530"/>
      <c r="C22" s="530"/>
      <c r="D22" s="530"/>
      <c r="E22" s="530"/>
      <c r="F22" s="530"/>
      <c r="G22" s="530"/>
      <c r="H22" s="530"/>
    </row>
    <row r="23" spans="1:9" ht="19.95" hidden="1" customHeight="1">
      <c r="A23" s="64"/>
      <c r="B23" s="64"/>
      <c r="C23" s="65"/>
      <c r="D23" s="66"/>
      <c r="E23" s="66"/>
      <c r="F23" s="359"/>
      <c r="G23" s="359"/>
      <c r="H23" s="66"/>
    </row>
    <row r="24" spans="1:9" ht="18.75" hidden="1" customHeight="1">
      <c r="A24" s="508" t="s">
        <v>583</v>
      </c>
      <c r="B24" s="508"/>
      <c r="C24" s="508"/>
      <c r="D24" s="508"/>
      <c r="E24" s="508"/>
      <c r="F24" s="508"/>
      <c r="G24" s="508"/>
      <c r="H24" s="508"/>
    </row>
    <row r="25" spans="1:9" ht="18.75" hidden="1" customHeight="1">
      <c r="A25" s="56"/>
      <c r="B25" s="56"/>
      <c r="C25" s="56"/>
      <c r="D25" s="284"/>
      <c r="E25" s="284"/>
      <c r="F25" s="508" t="s">
        <v>44</v>
      </c>
      <c r="G25" s="508"/>
      <c r="H25" s="508"/>
    </row>
    <row r="26" spans="1:9" hidden="1">
      <c r="A26" s="56"/>
      <c r="B26" s="56"/>
      <c r="C26" s="56"/>
      <c r="D26" s="284"/>
      <c r="E26" s="284"/>
      <c r="F26" s="322"/>
      <c r="G26" s="322"/>
      <c r="H26" s="56"/>
    </row>
    <row r="27" spans="1:9" ht="19.5" hidden="1" customHeight="1" thickBot="1">
      <c r="A27" s="577" t="s">
        <v>127</v>
      </c>
      <c r="B27" s="556"/>
      <c r="C27" s="556"/>
      <c r="D27" s="556"/>
      <c r="E27" s="556"/>
      <c r="F27" s="556"/>
      <c r="G27" s="556"/>
      <c r="H27" s="556"/>
    </row>
    <row r="28" spans="1:9" ht="14.4" hidden="1" customHeight="1">
      <c r="A28" s="533" t="s">
        <v>110</v>
      </c>
      <c r="B28" s="535" t="s">
        <v>2</v>
      </c>
      <c r="C28" s="537" t="s">
        <v>3</v>
      </c>
      <c r="D28" s="535" t="s">
        <v>4</v>
      </c>
      <c r="E28" s="521" t="s">
        <v>5</v>
      </c>
      <c r="F28" s="571" t="s">
        <v>6</v>
      </c>
      <c r="G28" s="527" t="s">
        <v>7</v>
      </c>
      <c r="H28" s="517" t="s">
        <v>9</v>
      </c>
    </row>
    <row r="29" spans="1:9" ht="15" hidden="1" customHeight="1" thickBot="1">
      <c r="A29" s="534"/>
      <c r="B29" s="536"/>
      <c r="C29" s="538"/>
      <c r="D29" s="536"/>
      <c r="E29" s="522"/>
      <c r="F29" s="572"/>
      <c r="G29" s="528"/>
      <c r="H29" s="518"/>
    </row>
    <row r="30" spans="1:9" hidden="1">
      <c r="A30" s="68"/>
      <c r="B30" s="68"/>
      <c r="C30" s="57" t="s">
        <v>111</v>
      </c>
      <c r="D30" s="305"/>
      <c r="E30" s="305"/>
      <c r="F30" s="322"/>
      <c r="G30" s="322"/>
      <c r="H30" s="68"/>
    </row>
    <row r="31" spans="1:9" s="27" customFormat="1" hidden="1">
      <c r="A31" s="371">
        <v>1</v>
      </c>
      <c r="B31" s="371">
        <v>70</v>
      </c>
      <c r="C31" s="397" t="s">
        <v>282</v>
      </c>
      <c r="D31" s="399">
        <v>38069</v>
      </c>
      <c r="E31" s="371" t="s">
        <v>193</v>
      </c>
      <c r="F31" s="398" t="s">
        <v>512</v>
      </c>
      <c r="G31" s="403"/>
      <c r="H31" s="397" t="s">
        <v>283</v>
      </c>
    </row>
    <row r="32" spans="1:9" s="27" customFormat="1" hidden="1">
      <c r="A32" s="371">
        <v>2</v>
      </c>
      <c r="B32" s="371">
        <v>6</v>
      </c>
      <c r="C32" s="397" t="s">
        <v>242</v>
      </c>
      <c r="D32" s="399">
        <v>38161</v>
      </c>
      <c r="E32" s="371" t="s">
        <v>193</v>
      </c>
      <c r="F32" s="398" t="s">
        <v>513</v>
      </c>
      <c r="G32" s="403"/>
      <c r="H32" s="397" t="s">
        <v>241</v>
      </c>
    </row>
    <row r="33" spans="1:9" hidden="1">
      <c r="A33" s="371">
        <v>3</v>
      </c>
      <c r="B33" s="415">
        <v>359</v>
      </c>
      <c r="C33" s="419" t="s">
        <v>472</v>
      </c>
      <c r="D33" s="429">
        <v>2007</v>
      </c>
      <c r="E33" s="371" t="s">
        <v>193</v>
      </c>
      <c r="F33" s="430" t="s">
        <v>514</v>
      </c>
      <c r="G33" s="418"/>
      <c r="H33" s="397" t="s">
        <v>469</v>
      </c>
    </row>
    <row r="34" spans="1:9" s="27" customFormat="1" hidden="1">
      <c r="A34" s="371">
        <v>4</v>
      </c>
      <c r="B34" s="371">
        <v>114</v>
      </c>
      <c r="C34" s="397" t="s">
        <v>177</v>
      </c>
      <c r="D34" s="371">
        <v>2004</v>
      </c>
      <c r="E34" s="371" t="s">
        <v>168</v>
      </c>
      <c r="F34" s="398" t="s">
        <v>510</v>
      </c>
      <c r="G34" s="403"/>
      <c r="H34" s="397" t="s">
        <v>176</v>
      </c>
    </row>
    <row r="35" spans="1:9" hidden="1">
      <c r="A35" s="371">
        <v>5</v>
      </c>
      <c r="B35" s="371">
        <v>2</v>
      </c>
      <c r="C35" s="397" t="s">
        <v>364</v>
      </c>
      <c r="D35" s="399">
        <v>38988</v>
      </c>
      <c r="E35" s="371" t="s">
        <v>193</v>
      </c>
      <c r="F35" s="398" t="s">
        <v>511</v>
      </c>
      <c r="G35" s="403"/>
      <c r="H35" s="397" t="s">
        <v>241</v>
      </c>
    </row>
    <row r="36" spans="1:9" hidden="1">
      <c r="A36" s="371">
        <v>6</v>
      </c>
      <c r="B36" s="371">
        <v>15</v>
      </c>
      <c r="C36" s="397" t="s">
        <v>179</v>
      </c>
      <c r="D36" s="371">
        <v>2005</v>
      </c>
      <c r="E36" s="371" t="s">
        <v>168</v>
      </c>
      <c r="F36" s="398" t="s">
        <v>144</v>
      </c>
      <c r="G36" s="403"/>
      <c r="H36" s="397" t="s">
        <v>176</v>
      </c>
    </row>
    <row r="37" spans="1:9" hidden="1">
      <c r="A37" s="371">
        <v>7</v>
      </c>
      <c r="B37" s="3">
        <v>258</v>
      </c>
      <c r="C37" s="3" t="s">
        <v>237</v>
      </c>
      <c r="D37" s="421">
        <v>2002</v>
      </c>
      <c r="E37" s="421" t="s">
        <v>193</v>
      </c>
      <c r="F37" s="421" t="s">
        <v>516</v>
      </c>
      <c r="G37" s="418"/>
      <c r="H37" s="3" t="s">
        <v>312</v>
      </c>
    </row>
    <row r="38" spans="1:9" s="2" customFormat="1" hidden="1">
      <c r="A38" s="371">
        <v>8</v>
      </c>
      <c r="B38" s="371">
        <v>257</v>
      </c>
      <c r="C38" s="397" t="s">
        <v>235</v>
      </c>
      <c r="D38" s="371">
        <v>2003</v>
      </c>
      <c r="E38" s="371" t="s">
        <v>193</v>
      </c>
      <c r="F38" s="398" t="s">
        <v>517</v>
      </c>
      <c r="G38" s="403"/>
      <c r="H38" s="397" t="s">
        <v>312</v>
      </c>
    </row>
    <row r="39" spans="1:9" s="131" customFormat="1" hidden="1">
      <c r="A39" s="371">
        <v>9</v>
      </c>
      <c r="B39" s="371">
        <v>3</v>
      </c>
      <c r="C39" s="397" t="s">
        <v>365</v>
      </c>
      <c r="D39" s="399">
        <v>37725</v>
      </c>
      <c r="E39" s="371" t="s">
        <v>193</v>
      </c>
      <c r="F39" s="398" t="s">
        <v>515</v>
      </c>
      <c r="G39" s="403"/>
      <c r="H39" s="397" t="s">
        <v>241</v>
      </c>
    </row>
    <row r="40" spans="1:9" s="2" customFormat="1" hidden="1">
      <c r="A40" s="371">
        <v>10</v>
      </c>
      <c r="B40" s="415">
        <v>33</v>
      </c>
      <c r="C40" s="419" t="s">
        <v>236</v>
      </c>
      <c r="D40" s="421">
        <v>2002</v>
      </c>
      <c r="E40" s="421" t="s">
        <v>193</v>
      </c>
      <c r="F40" s="398" t="s">
        <v>144</v>
      </c>
      <c r="G40" s="418"/>
      <c r="H40" s="397" t="s">
        <v>312</v>
      </c>
    </row>
    <row r="41" spans="1:9" hidden="1">
      <c r="A41" s="291"/>
      <c r="B41" s="291"/>
      <c r="C41" s="288"/>
      <c r="D41" s="291"/>
      <c r="E41" s="291"/>
      <c r="F41" s="328"/>
      <c r="G41" s="129"/>
      <c r="H41" s="288"/>
    </row>
    <row r="42" spans="1:9" hidden="1">
      <c r="A42" s="291"/>
      <c r="B42" s="291"/>
      <c r="C42" s="288"/>
      <c r="D42" s="291"/>
      <c r="E42" s="291"/>
      <c r="F42" s="328"/>
      <c r="G42" s="129"/>
      <c r="H42" s="288"/>
    </row>
    <row r="43" spans="1:9" hidden="1">
      <c r="A43" s="75"/>
      <c r="B43" s="80"/>
      <c r="C43" s="81"/>
      <c r="D43" s="80"/>
      <c r="E43" s="80"/>
      <c r="F43" s="82"/>
      <c r="G43" s="82"/>
      <c r="H43" s="80"/>
    </row>
    <row r="44" spans="1:9">
      <c r="A44" s="75"/>
      <c r="B44" s="80"/>
      <c r="C44" s="81"/>
      <c r="D44" s="80"/>
      <c r="E44" s="80"/>
      <c r="F44" s="82"/>
      <c r="G44" s="82"/>
      <c r="H44" s="80"/>
    </row>
    <row r="45" spans="1:9" ht="22.8">
      <c r="A45" s="529" t="s">
        <v>355</v>
      </c>
      <c r="B45" s="529"/>
      <c r="C45" s="529"/>
      <c r="D45" s="529"/>
      <c r="E45" s="529"/>
      <c r="F45" s="529"/>
      <c r="G45" s="529"/>
      <c r="H45" s="529"/>
    </row>
    <row r="46" spans="1:9" ht="22.95" customHeight="1">
      <c r="A46" s="530" t="s">
        <v>319</v>
      </c>
      <c r="B46" s="530"/>
      <c r="C46" s="530"/>
      <c r="D46" s="530"/>
      <c r="E46" s="530"/>
      <c r="F46" s="530"/>
      <c r="G46" s="530"/>
      <c r="H46" s="530"/>
    </row>
    <row r="47" spans="1:9">
      <c r="A47" s="69"/>
      <c r="B47" s="69"/>
      <c r="C47" s="70"/>
      <c r="D47" s="71"/>
      <c r="E47" s="71"/>
      <c r="F47" s="360"/>
      <c r="G47" s="360"/>
      <c r="H47" s="71"/>
    </row>
    <row r="48" spans="1:9">
      <c r="A48" s="508" t="s">
        <v>590</v>
      </c>
      <c r="B48" s="508"/>
      <c r="C48" s="508"/>
      <c r="D48" s="508"/>
      <c r="E48" s="508"/>
      <c r="F48" s="508"/>
      <c r="G48" s="508"/>
      <c r="H48" s="508"/>
      <c r="I48" s="508"/>
    </row>
    <row r="49" spans="1:8">
      <c r="A49" s="438"/>
      <c r="B49" s="438"/>
      <c r="C49" s="438"/>
      <c r="D49" s="438"/>
      <c r="E49" s="438"/>
      <c r="F49" s="508" t="s">
        <v>44</v>
      </c>
      <c r="G49" s="508"/>
      <c r="H49" s="508"/>
    </row>
    <row r="50" spans="1:8">
      <c r="A50" s="438"/>
      <c r="B50" s="438"/>
      <c r="C50" s="438" t="s">
        <v>586</v>
      </c>
      <c r="D50" s="438"/>
      <c r="E50" s="438"/>
      <c r="F50" s="28"/>
      <c r="G50" s="28"/>
      <c r="H50" s="438"/>
    </row>
    <row r="51" spans="1:8" ht="18.600000000000001" thickBot="1">
      <c r="A51" s="539" t="s">
        <v>0</v>
      </c>
      <c r="B51" s="539"/>
      <c r="C51" s="539"/>
      <c r="D51" s="539"/>
      <c r="E51" s="539"/>
      <c r="F51" s="539"/>
      <c r="G51" s="539"/>
      <c r="H51" s="539"/>
    </row>
    <row r="52" spans="1:8" ht="18" customHeight="1">
      <c r="A52" s="533" t="s">
        <v>1</v>
      </c>
      <c r="B52" s="535" t="s">
        <v>2</v>
      </c>
      <c r="C52" s="537" t="s">
        <v>3</v>
      </c>
      <c r="D52" s="519" t="s">
        <v>4</v>
      </c>
      <c r="E52" s="521" t="s">
        <v>5</v>
      </c>
      <c r="F52" s="571" t="s">
        <v>6</v>
      </c>
      <c r="G52" s="573" t="s">
        <v>21</v>
      </c>
      <c r="H52" s="542" t="s">
        <v>9</v>
      </c>
    </row>
    <row r="53" spans="1:8" ht="18.600000000000001" customHeight="1" thickBot="1">
      <c r="A53" s="534"/>
      <c r="B53" s="536"/>
      <c r="C53" s="538"/>
      <c r="D53" s="520"/>
      <c r="E53" s="522"/>
      <c r="F53" s="572"/>
      <c r="G53" s="574"/>
      <c r="H53" s="543"/>
    </row>
    <row r="54" spans="1:8" ht="17.399999999999999">
      <c r="A54" s="531" t="s">
        <v>128</v>
      </c>
      <c r="B54" s="532"/>
      <c r="C54" s="532"/>
      <c r="D54" s="532"/>
      <c r="E54" s="532"/>
      <c r="F54" s="532"/>
      <c r="G54" s="532"/>
      <c r="H54" s="532"/>
    </row>
    <row r="55" spans="1:8" s="27" customFormat="1">
      <c r="A55" s="451">
        <v>1</v>
      </c>
      <c r="B55" s="451">
        <v>124</v>
      </c>
      <c r="C55" s="449" t="s">
        <v>639</v>
      </c>
      <c r="D55" s="129">
        <v>2005</v>
      </c>
      <c r="E55" s="451" t="s">
        <v>392</v>
      </c>
      <c r="F55" s="452" t="s">
        <v>640</v>
      </c>
      <c r="G55" s="129">
        <v>2</v>
      </c>
      <c r="H55" s="449" t="s">
        <v>641</v>
      </c>
    </row>
    <row r="56" spans="1:8" s="27" customFormat="1">
      <c r="A56" s="451">
        <v>2</v>
      </c>
      <c r="B56" s="451">
        <v>125</v>
      </c>
      <c r="C56" s="449" t="s">
        <v>400</v>
      </c>
      <c r="D56" s="229">
        <v>38631</v>
      </c>
      <c r="E56" s="451" t="s">
        <v>392</v>
      </c>
      <c r="F56" s="452" t="s">
        <v>638</v>
      </c>
      <c r="G56" s="129">
        <v>2</v>
      </c>
      <c r="H56" s="449" t="s">
        <v>397</v>
      </c>
    </row>
    <row r="57" spans="1:8" s="27" customFormat="1">
      <c r="A57" s="451">
        <v>3</v>
      </c>
      <c r="B57" s="451">
        <v>23</v>
      </c>
      <c r="C57" s="449" t="s">
        <v>95</v>
      </c>
      <c r="D57" s="129">
        <v>2004</v>
      </c>
      <c r="E57" s="451" t="s">
        <v>193</v>
      </c>
      <c r="F57" s="452" t="s">
        <v>642</v>
      </c>
      <c r="G57" s="129">
        <v>3</v>
      </c>
      <c r="H57" s="449" t="s">
        <v>405</v>
      </c>
    </row>
    <row r="58" spans="1:8" s="27" customFormat="1">
      <c r="A58" s="451">
        <v>4</v>
      </c>
      <c r="B58" s="451">
        <v>63</v>
      </c>
      <c r="C58" s="449" t="s">
        <v>435</v>
      </c>
      <c r="D58" s="229">
        <v>38421</v>
      </c>
      <c r="E58" s="310" t="s">
        <v>47</v>
      </c>
      <c r="F58" s="452" t="s">
        <v>643</v>
      </c>
      <c r="G58" s="129">
        <v>3</v>
      </c>
      <c r="H58" s="449" t="s">
        <v>433</v>
      </c>
    </row>
    <row r="59" spans="1:8" s="27" customFormat="1">
      <c r="A59" s="451">
        <v>5</v>
      </c>
      <c r="B59" s="131">
        <v>182</v>
      </c>
      <c r="C59" s="448" t="s">
        <v>446</v>
      </c>
      <c r="D59" s="447">
        <v>2007</v>
      </c>
      <c r="E59" s="451" t="s">
        <v>168</v>
      </c>
      <c r="F59" s="447" t="s">
        <v>644</v>
      </c>
      <c r="G59" s="456" t="s">
        <v>329</v>
      </c>
      <c r="H59" s="131" t="s">
        <v>176</v>
      </c>
    </row>
    <row r="60" spans="1:8" s="27" customFormat="1">
      <c r="A60" s="451">
        <v>6</v>
      </c>
      <c r="B60" s="451">
        <v>403</v>
      </c>
      <c r="C60" s="449" t="s">
        <v>178</v>
      </c>
      <c r="D60" s="451">
        <v>2005</v>
      </c>
      <c r="E60" s="451" t="s">
        <v>168</v>
      </c>
      <c r="F60" s="452" t="s">
        <v>645</v>
      </c>
      <c r="G60" s="456" t="s">
        <v>331</v>
      </c>
      <c r="H60" s="449" t="s">
        <v>176</v>
      </c>
    </row>
    <row r="61" spans="1:8" s="27" customFormat="1">
      <c r="A61" s="451">
        <v>7</v>
      </c>
      <c r="B61" s="451">
        <v>18</v>
      </c>
      <c r="C61" s="449" t="s">
        <v>646</v>
      </c>
      <c r="D61" s="451">
        <v>2008</v>
      </c>
      <c r="E61" s="451" t="s">
        <v>168</v>
      </c>
      <c r="F61" s="350" t="s">
        <v>706</v>
      </c>
      <c r="G61" s="452"/>
      <c r="H61" s="449" t="s">
        <v>176</v>
      </c>
    </row>
    <row r="62" spans="1:8" s="27" customFormat="1">
      <c r="A62" s="451">
        <v>8</v>
      </c>
      <c r="B62" s="451">
        <v>27</v>
      </c>
      <c r="C62" s="449" t="s">
        <v>647</v>
      </c>
      <c r="D62" s="451">
        <v>2007</v>
      </c>
      <c r="E62" s="451" t="s">
        <v>168</v>
      </c>
      <c r="F62" s="350" t="s">
        <v>648</v>
      </c>
      <c r="G62" s="452"/>
      <c r="H62" s="449" t="s">
        <v>176</v>
      </c>
    </row>
    <row r="63" spans="1:8" s="27" customFormat="1">
      <c r="A63" s="327"/>
      <c r="B63" s="327"/>
      <c r="C63" s="323"/>
      <c r="D63" s="327"/>
      <c r="E63" s="327"/>
      <c r="F63" s="328"/>
      <c r="G63" s="328"/>
      <c r="H63" s="323"/>
    </row>
    <row r="64" spans="1:8" s="144" customFormat="1">
      <c r="A64" s="80"/>
      <c r="B64" s="80"/>
      <c r="C64" s="81"/>
      <c r="D64" s="80"/>
      <c r="E64" s="80"/>
      <c r="F64" s="82"/>
      <c r="G64" s="82"/>
      <c r="H64" s="80"/>
    </row>
    <row r="65" spans="1:9" s="144" customFormat="1">
      <c r="A65" s="291"/>
      <c r="B65" s="540" t="s">
        <v>30</v>
      </c>
      <c r="C65" s="540"/>
      <c r="D65" s="291"/>
      <c r="E65" s="541" t="s">
        <v>13</v>
      </c>
      <c r="F65" s="541"/>
      <c r="G65" s="328" t="s">
        <v>49</v>
      </c>
      <c r="H65" s="80"/>
    </row>
    <row r="66" spans="1:9">
      <c r="A66" s="441"/>
      <c r="B66" s="540" t="s">
        <v>32</v>
      </c>
      <c r="C66" s="540"/>
      <c r="D66" s="441"/>
      <c r="E66" s="439" t="s">
        <v>12</v>
      </c>
      <c r="F66" s="439"/>
      <c r="G66" s="442" t="s">
        <v>582</v>
      </c>
      <c r="H66" s="99"/>
      <c r="I66" s="123"/>
    </row>
    <row r="67" spans="1:9" s="144" customFormat="1">
      <c r="A67" s="327"/>
      <c r="B67" s="323"/>
      <c r="C67" s="323"/>
      <c r="D67" s="327"/>
      <c r="E67" s="324"/>
      <c r="F67" s="328"/>
      <c r="G67" s="328"/>
      <c r="H67" s="80"/>
    </row>
    <row r="68" spans="1:9" s="144" customFormat="1">
      <c r="A68" s="327"/>
      <c r="B68" s="323"/>
      <c r="C68" s="323"/>
      <c r="D68" s="327"/>
      <c r="E68" s="324"/>
      <c r="F68" s="328"/>
      <c r="G68" s="328"/>
      <c r="H68" s="80"/>
    </row>
    <row r="69" spans="1:9">
      <c r="A69" s="75"/>
      <c r="B69" s="80"/>
      <c r="C69" s="81"/>
      <c r="D69" s="80"/>
      <c r="E69" s="80"/>
      <c r="F69" s="82"/>
      <c r="G69" s="82"/>
      <c r="H69" s="80"/>
    </row>
    <row r="70" spans="1:9" ht="23.25" hidden="1" customHeight="1">
      <c r="A70" s="529" t="s">
        <v>355</v>
      </c>
      <c r="B70" s="529"/>
      <c r="C70" s="529"/>
      <c r="D70" s="529"/>
      <c r="E70" s="529"/>
      <c r="F70" s="529"/>
      <c r="G70" s="529"/>
      <c r="H70" s="529"/>
    </row>
    <row r="71" spans="1:9" ht="22.95" hidden="1" customHeight="1">
      <c r="A71" s="530" t="s">
        <v>319</v>
      </c>
      <c r="B71" s="530"/>
      <c r="C71" s="530"/>
      <c r="D71" s="530"/>
      <c r="E71" s="530"/>
      <c r="F71" s="530"/>
      <c r="G71" s="530"/>
      <c r="H71" s="530"/>
    </row>
    <row r="72" spans="1:9" hidden="1">
      <c r="A72" s="69"/>
      <c r="B72" s="69"/>
      <c r="C72" s="70"/>
      <c r="D72" s="71"/>
      <c r="E72" s="71"/>
      <c r="F72" s="360"/>
      <c r="G72" s="360"/>
      <c r="H72" s="71"/>
    </row>
    <row r="73" spans="1:9" ht="18.75" hidden="1" customHeight="1">
      <c r="A73" s="508" t="s">
        <v>583</v>
      </c>
      <c r="B73" s="508"/>
      <c r="C73" s="508"/>
      <c r="D73" s="508"/>
      <c r="E73" s="508"/>
      <c r="F73" s="508"/>
      <c r="G73" s="508"/>
      <c r="H73" s="508"/>
      <c r="I73" s="508"/>
    </row>
    <row r="74" spans="1:9" hidden="1">
      <c r="A74" s="56"/>
      <c r="B74" s="56"/>
      <c r="C74" s="56"/>
      <c r="D74" s="284"/>
      <c r="E74" s="284"/>
      <c r="F74" s="322" t="s">
        <v>44</v>
      </c>
      <c r="G74" s="322"/>
      <c r="H74" s="56"/>
    </row>
    <row r="75" spans="1:9" hidden="1">
      <c r="A75" s="56"/>
      <c r="B75" s="56"/>
      <c r="C75" s="56"/>
      <c r="D75" s="284"/>
      <c r="E75" s="284"/>
      <c r="F75" s="322"/>
      <c r="G75" s="322"/>
      <c r="H75" s="56"/>
    </row>
    <row r="76" spans="1:9" ht="19.5" hidden="1" customHeight="1" thickBot="1">
      <c r="A76" s="577" t="s">
        <v>128</v>
      </c>
      <c r="B76" s="556"/>
      <c r="C76" s="556"/>
      <c r="D76" s="556"/>
      <c r="E76" s="556"/>
      <c r="F76" s="556"/>
      <c r="G76" s="556"/>
      <c r="H76" s="556"/>
    </row>
    <row r="77" spans="1:9" ht="17.399999999999999" hidden="1" customHeight="1">
      <c r="A77" s="533" t="s">
        <v>110</v>
      </c>
      <c r="B77" s="535" t="s">
        <v>2</v>
      </c>
      <c r="C77" s="537" t="s">
        <v>3</v>
      </c>
      <c r="D77" s="535" t="s">
        <v>4</v>
      </c>
      <c r="E77" s="521" t="s">
        <v>5</v>
      </c>
      <c r="F77" s="571" t="s">
        <v>6</v>
      </c>
      <c r="G77" s="527" t="s">
        <v>7</v>
      </c>
      <c r="H77" s="542" t="s">
        <v>9</v>
      </c>
    </row>
    <row r="78" spans="1:9" ht="15" hidden="1" customHeight="1" thickBot="1">
      <c r="A78" s="534"/>
      <c r="B78" s="536"/>
      <c r="C78" s="538"/>
      <c r="D78" s="536"/>
      <c r="E78" s="522"/>
      <c r="F78" s="572"/>
      <c r="G78" s="528"/>
      <c r="H78" s="543"/>
    </row>
    <row r="79" spans="1:9" hidden="1">
      <c r="A79" s="68"/>
      <c r="B79" s="68"/>
      <c r="C79" s="57" t="s">
        <v>111</v>
      </c>
      <c r="D79" s="305"/>
      <c r="E79" s="305"/>
      <c r="F79" s="322"/>
      <c r="G79" s="322"/>
      <c r="H79" s="68"/>
    </row>
    <row r="80" spans="1:9" s="27" customFormat="1" hidden="1">
      <c r="A80" s="371">
        <v>1</v>
      </c>
      <c r="B80" s="371">
        <v>227</v>
      </c>
      <c r="C80" s="397" t="s">
        <v>175</v>
      </c>
      <c r="D80" s="371">
        <v>2005</v>
      </c>
      <c r="E80" s="371" t="s">
        <v>168</v>
      </c>
      <c r="F80" s="398" t="s">
        <v>144</v>
      </c>
      <c r="G80" s="398"/>
      <c r="H80" s="397" t="s">
        <v>176</v>
      </c>
    </row>
    <row r="81" spans="1:8" s="27" customFormat="1" hidden="1">
      <c r="A81" s="371">
        <v>2</v>
      </c>
      <c r="B81" s="371">
        <v>27</v>
      </c>
      <c r="C81" s="397" t="s">
        <v>178</v>
      </c>
      <c r="D81" s="371">
        <v>2005</v>
      </c>
      <c r="E81" s="371" t="s">
        <v>168</v>
      </c>
      <c r="F81" s="398" t="s">
        <v>518</v>
      </c>
      <c r="G81" s="398"/>
      <c r="H81" s="397" t="s">
        <v>176</v>
      </c>
    </row>
    <row r="82" spans="1:8" s="27" customFormat="1" hidden="1">
      <c r="A82" s="371">
        <v>3</v>
      </c>
      <c r="B82" s="371">
        <v>41</v>
      </c>
      <c r="C82" s="397" t="s">
        <v>180</v>
      </c>
      <c r="D82" s="371">
        <v>2004</v>
      </c>
      <c r="E82" s="371" t="s">
        <v>168</v>
      </c>
      <c r="F82" s="398" t="s">
        <v>144</v>
      </c>
      <c r="G82" s="398"/>
      <c r="H82" s="397" t="s">
        <v>176</v>
      </c>
    </row>
    <row r="83" spans="1:8" hidden="1">
      <c r="A83" s="371">
        <v>4</v>
      </c>
      <c r="B83" s="371">
        <v>10</v>
      </c>
      <c r="C83" s="397" t="s">
        <v>458</v>
      </c>
      <c r="D83" s="403">
        <v>2005</v>
      </c>
      <c r="E83" s="371" t="s">
        <v>168</v>
      </c>
      <c r="F83" s="398" t="s">
        <v>144</v>
      </c>
      <c r="G83" s="398"/>
      <c r="H83" s="397" t="s">
        <v>457</v>
      </c>
    </row>
    <row r="84" spans="1:8" hidden="1">
      <c r="A84" s="371">
        <v>5</v>
      </c>
      <c r="B84" s="371">
        <v>8</v>
      </c>
      <c r="C84" s="397" t="s">
        <v>243</v>
      </c>
      <c r="D84" s="399">
        <v>38119</v>
      </c>
      <c r="E84" s="371" t="s">
        <v>193</v>
      </c>
      <c r="F84" s="398" t="s">
        <v>519</v>
      </c>
      <c r="G84" s="398"/>
      <c r="H84" s="397" t="s">
        <v>241</v>
      </c>
    </row>
    <row r="85" spans="1:8" s="27" customFormat="1" hidden="1">
      <c r="A85" s="371">
        <v>6</v>
      </c>
      <c r="B85" s="371">
        <v>1</v>
      </c>
      <c r="C85" s="397" t="s">
        <v>244</v>
      </c>
      <c r="D85" s="399">
        <v>38787</v>
      </c>
      <c r="E85" s="371" t="s">
        <v>193</v>
      </c>
      <c r="F85" s="398" t="s">
        <v>520</v>
      </c>
      <c r="G85" s="398"/>
      <c r="H85" s="397" t="s">
        <v>241</v>
      </c>
    </row>
    <row r="86" spans="1:8" s="27" customFormat="1" hidden="1">
      <c r="A86" s="371">
        <v>7</v>
      </c>
      <c r="B86" s="371">
        <v>15</v>
      </c>
      <c r="C86" s="397" t="s">
        <v>208</v>
      </c>
      <c r="D86" s="399">
        <v>38068</v>
      </c>
      <c r="E86" s="371" t="s">
        <v>201</v>
      </c>
      <c r="F86" s="398" t="s">
        <v>521</v>
      </c>
      <c r="G86" s="398"/>
      <c r="H86" s="397" t="s">
        <v>94</v>
      </c>
    </row>
    <row r="87" spans="1:8" s="27" customFormat="1" hidden="1">
      <c r="A87" s="371">
        <v>8</v>
      </c>
      <c r="B87" s="371">
        <v>359</v>
      </c>
      <c r="C87" s="397" t="s">
        <v>400</v>
      </c>
      <c r="D87" s="399">
        <v>38631</v>
      </c>
      <c r="E87" s="371" t="s">
        <v>392</v>
      </c>
      <c r="F87" s="398" t="s">
        <v>522</v>
      </c>
      <c r="G87" s="398"/>
      <c r="H87" s="397" t="s">
        <v>397</v>
      </c>
    </row>
    <row r="88" spans="1:8" hidden="1">
      <c r="A88" s="371">
        <v>9</v>
      </c>
      <c r="B88" s="371">
        <v>55</v>
      </c>
      <c r="C88" s="397" t="s">
        <v>466</v>
      </c>
      <c r="D88" s="371">
        <v>2005</v>
      </c>
      <c r="E88" s="371" t="s">
        <v>467</v>
      </c>
      <c r="F88" s="398" t="s">
        <v>523</v>
      </c>
      <c r="G88" s="398"/>
      <c r="H88" s="397" t="s">
        <v>410</v>
      </c>
    </row>
    <row r="89" spans="1:8" hidden="1">
      <c r="A89" s="371"/>
      <c r="B89" s="371"/>
      <c r="C89" s="402" t="s">
        <v>112</v>
      </c>
      <c r="D89" s="371"/>
      <c r="E89" s="371"/>
      <c r="F89" s="398"/>
      <c r="G89" s="398"/>
      <c r="H89" s="397"/>
    </row>
    <row r="90" spans="1:8" hidden="1">
      <c r="A90" s="371">
        <v>1</v>
      </c>
      <c r="B90" s="371">
        <v>526</v>
      </c>
      <c r="C90" s="397" t="s">
        <v>340</v>
      </c>
      <c r="D90" s="399">
        <v>37240</v>
      </c>
      <c r="E90" s="371" t="s">
        <v>193</v>
      </c>
      <c r="F90" s="398" t="s">
        <v>524</v>
      </c>
      <c r="G90" s="398"/>
      <c r="H90" s="397" t="s">
        <v>405</v>
      </c>
    </row>
    <row r="91" spans="1:8" s="27" customFormat="1" hidden="1">
      <c r="A91" s="371">
        <v>2</v>
      </c>
      <c r="B91" s="371">
        <v>3</v>
      </c>
      <c r="C91" s="397" t="s">
        <v>245</v>
      </c>
      <c r="D91" s="399">
        <v>37975</v>
      </c>
      <c r="E91" s="371" t="s">
        <v>193</v>
      </c>
      <c r="F91" s="398" t="s">
        <v>144</v>
      </c>
      <c r="G91" s="398"/>
      <c r="H91" s="397" t="s">
        <v>241</v>
      </c>
    </row>
    <row r="92" spans="1:8" s="27" customFormat="1" hidden="1">
      <c r="A92" s="371">
        <v>3</v>
      </c>
      <c r="B92" s="371">
        <v>39</v>
      </c>
      <c r="C92" s="397" t="s">
        <v>461</v>
      </c>
      <c r="D92" s="403">
        <v>2002</v>
      </c>
      <c r="E92" s="371" t="s">
        <v>168</v>
      </c>
      <c r="F92" s="398" t="s">
        <v>525</v>
      </c>
      <c r="G92" s="398"/>
      <c r="H92" s="397" t="s">
        <v>176</v>
      </c>
    </row>
    <row r="93" spans="1:8" s="27" customFormat="1" hidden="1">
      <c r="A93" s="371">
        <v>4</v>
      </c>
      <c r="B93" s="371"/>
      <c r="C93" s="397" t="s">
        <v>462</v>
      </c>
      <c r="D93" s="371">
        <v>1998</v>
      </c>
      <c r="E93" s="371" t="s">
        <v>168</v>
      </c>
      <c r="F93" s="398" t="s">
        <v>144</v>
      </c>
      <c r="G93" s="398"/>
      <c r="H93" s="397" t="s">
        <v>176</v>
      </c>
    </row>
    <row r="94" spans="1:8" hidden="1">
      <c r="A94" s="371">
        <v>5</v>
      </c>
      <c r="B94" s="373">
        <v>349</v>
      </c>
      <c r="C94" s="417" t="s">
        <v>468</v>
      </c>
      <c r="D94" s="372">
        <v>2004</v>
      </c>
      <c r="E94" s="372" t="s">
        <v>193</v>
      </c>
      <c r="F94" s="372" t="s">
        <v>526</v>
      </c>
      <c r="G94" s="372"/>
      <c r="H94" s="373" t="s">
        <v>469</v>
      </c>
    </row>
    <row r="95" spans="1:8" hidden="1">
      <c r="A95" s="371">
        <v>6</v>
      </c>
      <c r="B95" s="373">
        <v>355</v>
      </c>
      <c r="C95" s="417" t="s">
        <v>470</v>
      </c>
      <c r="D95" s="372">
        <v>2006</v>
      </c>
      <c r="E95" s="372" t="s">
        <v>193</v>
      </c>
      <c r="F95" s="372" t="s">
        <v>527</v>
      </c>
      <c r="G95" s="372"/>
      <c r="H95" s="373" t="s">
        <v>469</v>
      </c>
    </row>
    <row r="96" spans="1:8" hidden="1">
      <c r="A96" s="371">
        <v>7</v>
      </c>
      <c r="B96" s="373">
        <v>351</v>
      </c>
      <c r="C96" s="417" t="s">
        <v>471</v>
      </c>
      <c r="D96" s="372">
        <v>2005</v>
      </c>
      <c r="E96" s="372" t="s">
        <v>193</v>
      </c>
      <c r="F96" s="372" t="s">
        <v>528</v>
      </c>
      <c r="G96" s="372"/>
      <c r="H96" s="373" t="s">
        <v>469</v>
      </c>
    </row>
    <row r="97" spans="1:8" hidden="1">
      <c r="A97" s="327"/>
      <c r="B97" s="68"/>
      <c r="C97" s="321"/>
      <c r="D97" s="322"/>
      <c r="E97" s="322"/>
      <c r="F97" s="322"/>
      <c r="G97" s="322"/>
      <c r="H97" s="131"/>
    </row>
    <row r="98" spans="1:8" hidden="1"/>
    <row r="99" spans="1:8">
      <c r="H99" s="2"/>
    </row>
    <row r="100" spans="1:8">
      <c r="H100" s="2"/>
    </row>
    <row r="101" spans="1:8">
      <c r="H101" s="2"/>
    </row>
  </sheetData>
  <sortState ref="B55:H62">
    <sortCondition ref="F55:F62"/>
  </sortState>
  <mergeCells count="60">
    <mergeCell ref="F25:H25"/>
    <mergeCell ref="A2:H2"/>
    <mergeCell ref="A21:H21"/>
    <mergeCell ref="A22:H22"/>
    <mergeCell ref="A7:H7"/>
    <mergeCell ref="C8:C9"/>
    <mergeCell ref="D8:D9"/>
    <mergeCell ref="F5:H5"/>
    <mergeCell ref="A4:I4"/>
    <mergeCell ref="A24:H24"/>
    <mergeCell ref="B17:C17"/>
    <mergeCell ref="B16:C16"/>
    <mergeCell ref="E16:F16"/>
    <mergeCell ref="A1:H1"/>
    <mergeCell ref="A10:H10"/>
    <mergeCell ref="A8:A9"/>
    <mergeCell ref="B8:B9"/>
    <mergeCell ref="H8:H9"/>
    <mergeCell ref="E8:E9"/>
    <mergeCell ref="F8:F9"/>
    <mergeCell ref="G8:G9"/>
    <mergeCell ref="C6:D6"/>
    <mergeCell ref="A27:H27"/>
    <mergeCell ref="H28:H29"/>
    <mergeCell ref="A28:A29"/>
    <mergeCell ref="B28:B29"/>
    <mergeCell ref="C28:C29"/>
    <mergeCell ref="D28:D29"/>
    <mergeCell ref="E28:E29"/>
    <mergeCell ref="F28:F29"/>
    <mergeCell ref="G28:G29"/>
    <mergeCell ref="F77:F78"/>
    <mergeCell ref="G52:G53"/>
    <mergeCell ref="H52:H53"/>
    <mergeCell ref="A52:A53"/>
    <mergeCell ref="B52:B53"/>
    <mergeCell ref="C77:C78"/>
    <mergeCell ref="D77:D78"/>
    <mergeCell ref="E77:E78"/>
    <mergeCell ref="G77:G78"/>
    <mergeCell ref="A73:I73"/>
    <mergeCell ref="H77:H78"/>
    <mergeCell ref="A77:A78"/>
    <mergeCell ref="B77:B78"/>
    <mergeCell ref="A45:H45"/>
    <mergeCell ref="A46:H46"/>
    <mergeCell ref="A70:H70"/>
    <mergeCell ref="A71:H71"/>
    <mergeCell ref="A76:H76"/>
    <mergeCell ref="A54:H54"/>
    <mergeCell ref="F52:F53"/>
    <mergeCell ref="B65:C65"/>
    <mergeCell ref="E65:F65"/>
    <mergeCell ref="B66:C66"/>
    <mergeCell ref="E52:E53"/>
    <mergeCell ref="A48:I48"/>
    <mergeCell ref="F49:H49"/>
    <mergeCell ref="C52:C53"/>
    <mergeCell ref="D52:D53"/>
    <mergeCell ref="A51:H5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5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H89"/>
  <sheetViews>
    <sheetView view="pageBreakPreview" zoomScale="90" zoomScaleNormal="100" zoomScaleSheetLayoutView="90" workbookViewId="0">
      <selection activeCell="C13" sqref="C13"/>
    </sheetView>
  </sheetViews>
  <sheetFormatPr defaultRowHeight="14.4"/>
  <cols>
    <col min="2" max="2" width="9.6640625" customWidth="1"/>
    <col min="3" max="3" width="33.6640625" customWidth="1"/>
    <col min="4" max="4" width="18.109375" customWidth="1"/>
    <col min="5" max="5" width="23.88671875" customWidth="1"/>
    <col min="6" max="6" width="13.109375" customWidth="1"/>
    <col min="7" max="7" width="12.44140625" customWidth="1"/>
    <col min="8" max="8" width="35.6640625" customWidth="1"/>
  </cols>
  <sheetData>
    <row r="1" spans="1:8" ht="18">
      <c r="A1" s="451"/>
      <c r="B1" s="80"/>
      <c r="C1" s="290"/>
      <c r="D1" s="80"/>
      <c r="E1" s="80"/>
      <c r="F1" s="82"/>
      <c r="G1" s="82"/>
      <c r="H1" s="80"/>
    </row>
    <row r="2" spans="1:8" ht="22.8">
      <c r="A2" s="529" t="s">
        <v>355</v>
      </c>
      <c r="B2" s="529"/>
      <c r="C2" s="529"/>
      <c r="D2" s="529"/>
      <c r="E2" s="529"/>
      <c r="F2" s="529"/>
      <c r="G2" s="529"/>
      <c r="H2" s="529"/>
    </row>
    <row r="3" spans="1:8" ht="22.95" customHeight="1">
      <c r="A3" s="530" t="s">
        <v>319</v>
      </c>
      <c r="B3" s="530"/>
      <c r="C3" s="530"/>
      <c r="D3" s="530"/>
      <c r="E3" s="530"/>
      <c r="F3" s="530"/>
      <c r="G3" s="530"/>
      <c r="H3" s="530"/>
    </row>
    <row r="4" spans="1:8" ht="18">
      <c r="A4" s="69"/>
      <c r="B4" s="69"/>
      <c r="C4" s="70"/>
      <c r="D4" s="71"/>
      <c r="E4" s="71"/>
      <c r="F4" s="360"/>
      <c r="G4" s="360"/>
      <c r="H4" s="71"/>
    </row>
    <row r="5" spans="1:8" ht="18">
      <c r="A5" s="508" t="s">
        <v>651</v>
      </c>
      <c r="B5" s="508"/>
      <c r="C5" s="508"/>
      <c r="D5" s="508"/>
      <c r="E5" s="508"/>
      <c r="F5" s="508"/>
      <c r="G5" s="508"/>
      <c r="H5" s="508"/>
    </row>
    <row r="6" spans="1:8" ht="18">
      <c r="A6" s="448"/>
      <c r="B6" s="448"/>
      <c r="C6" s="448"/>
      <c r="D6" s="448"/>
      <c r="E6" s="448"/>
      <c r="F6" s="508" t="s">
        <v>44</v>
      </c>
      <c r="G6" s="508"/>
      <c r="H6" s="508"/>
    </row>
    <row r="7" spans="1:8" ht="18">
      <c r="A7" s="448"/>
      <c r="B7" s="448"/>
      <c r="C7" s="448" t="s">
        <v>586</v>
      </c>
      <c r="D7" s="448"/>
      <c r="E7" s="448"/>
      <c r="F7" s="28"/>
      <c r="G7" s="28"/>
      <c r="H7" s="448"/>
    </row>
    <row r="8" spans="1:8" ht="18.600000000000001" thickBot="1">
      <c r="A8" s="539" t="s">
        <v>0</v>
      </c>
      <c r="B8" s="539"/>
      <c r="C8" s="539"/>
      <c r="D8" s="539"/>
      <c r="E8" s="539"/>
      <c r="F8" s="539"/>
      <c r="G8" s="539"/>
      <c r="H8" s="539"/>
    </row>
    <row r="9" spans="1:8" ht="18" customHeight="1">
      <c r="A9" s="533" t="s">
        <v>1</v>
      </c>
      <c r="B9" s="535" t="s">
        <v>2</v>
      </c>
      <c r="C9" s="537" t="s">
        <v>3</v>
      </c>
      <c r="D9" s="519" t="s">
        <v>4</v>
      </c>
      <c r="E9" s="521" t="s">
        <v>5</v>
      </c>
      <c r="F9" s="571" t="s">
        <v>6</v>
      </c>
      <c r="G9" s="573" t="s">
        <v>21</v>
      </c>
      <c r="H9" s="542" t="s">
        <v>9</v>
      </c>
    </row>
    <row r="10" spans="1:8" ht="18.600000000000001" customHeight="1" thickBot="1">
      <c r="A10" s="534"/>
      <c r="B10" s="536"/>
      <c r="C10" s="538"/>
      <c r="D10" s="520"/>
      <c r="E10" s="522"/>
      <c r="F10" s="572"/>
      <c r="G10" s="574"/>
      <c r="H10" s="543"/>
    </row>
    <row r="11" spans="1:8" ht="17.399999999999999">
      <c r="A11" s="531" t="s">
        <v>650</v>
      </c>
      <c r="B11" s="532"/>
      <c r="C11" s="532"/>
      <c r="D11" s="532"/>
      <c r="E11" s="532"/>
      <c r="F11" s="532"/>
      <c r="G11" s="532"/>
      <c r="H11" s="532"/>
    </row>
    <row r="12" spans="1:8" s="2" customFormat="1" ht="18">
      <c r="A12" s="451">
        <v>1</v>
      </c>
      <c r="B12" s="451">
        <v>729</v>
      </c>
      <c r="C12" s="449" t="s">
        <v>652</v>
      </c>
      <c r="D12" s="451">
        <v>2006</v>
      </c>
      <c r="E12" s="451" t="s">
        <v>392</v>
      </c>
      <c r="F12" s="451" t="s">
        <v>653</v>
      </c>
      <c r="G12" s="451">
        <v>3</v>
      </c>
      <c r="H12" s="449" t="s">
        <v>654</v>
      </c>
    </row>
    <row r="13" spans="1:8" ht="18">
      <c r="A13" s="80"/>
      <c r="B13" s="123"/>
      <c r="C13" s="280"/>
      <c r="D13" s="80"/>
      <c r="E13" s="95"/>
      <c r="F13" s="82"/>
      <c r="G13" s="123"/>
      <c r="H13" s="123"/>
    </row>
    <row r="14" spans="1:8" ht="18">
      <c r="A14" s="291"/>
      <c r="B14" s="291"/>
      <c r="C14" s="288"/>
      <c r="D14" s="291"/>
      <c r="E14" s="291"/>
      <c r="F14" s="292"/>
      <c r="G14" s="292"/>
      <c r="H14" s="288"/>
    </row>
    <row r="15" spans="1:8" ht="18">
      <c r="A15" s="291"/>
      <c r="B15" s="540" t="s">
        <v>30</v>
      </c>
      <c r="C15" s="540"/>
      <c r="D15" s="291"/>
      <c r="E15" s="541" t="s">
        <v>13</v>
      </c>
      <c r="F15" s="541"/>
      <c r="G15" s="292" t="s">
        <v>49</v>
      </c>
      <c r="H15" s="77"/>
    </row>
    <row r="16" spans="1:8" ht="18">
      <c r="A16" s="291"/>
      <c r="B16" s="540" t="s">
        <v>32</v>
      </c>
      <c r="C16" s="540"/>
      <c r="D16" s="291"/>
      <c r="E16" s="450" t="s">
        <v>12</v>
      </c>
      <c r="F16" s="289"/>
      <c r="G16" s="292" t="s">
        <v>582</v>
      </c>
      <c r="H16" s="77"/>
    </row>
    <row r="17" spans="1:8" ht="18">
      <c r="A17" s="291"/>
      <c r="B17" s="291"/>
      <c r="C17" s="288"/>
      <c r="D17" s="291"/>
      <c r="E17" s="291"/>
      <c r="F17" s="291"/>
      <c r="G17" s="291"/>
      <c r="H17" s="77"/>
    </row>
    <row r="18" spans="1:8" ht="22.8" hidden="1">
      <c r="A18" s="529" t="s">
        <v>355</v>
      </c>
      <c r="B18" s="529"/>
      <c r="C18" s="529"/>
      <c r="D18" s="529"/>
      <c r="E18" s="529"/>
      <c r="F18" s="529"/>
      <c r="G18" s="529"/>
      <c r="H18" s="529"/>
    </row>
    <row r="19" spans="1:8" ht="22.8" hidden="1">
      <c r="A19" s="530" t="s">
        <v>319</v>
      </c>
      <c r="B19" s="530"/>
      <c r="C19" s="530"/>
      <c r="D19" s="530"/>
      <c r="E19" s="530"/>
      <c r="F19" s="530"/>
      <c r="G19" s="530"/>
      <c r="H19" s="530"/>
    </row>
    <row r="20" spans="1:8" hidden="1">
      <c r="A20" s="64"/>
      <c r="B20" s="64"/>
      <c r="C20" s="65"/>
      <c r="D20" s="66"/>
      <c r="E20" s="66"/>
      <c r="F20" s="67"/>
      <c r="G20" s="67"/>
      <c r="H20" s="66"/>
    </row>
    <row r="21" spans="1:8" ht="18" hidden="1">
      <c r="A21" s="508" t="s">
        <v>361</v>
      </c>
      <c r="B21" s="508"/>
      <c r="C21" s="508"/>
      <c r="D21" s="508"/>
      <c r="E21" s="508"/>
      <c r="F21" s="508"/>
      <c r="G21" s="508"/>
      <c r="H21" s="508"/>
    </row>
    <row r="22" spans="1:8" ht="18" hidden="1">
      <c r="A22" s="285"/>
      <c r="B22" s="285"/>
      <c r="C22" s="285"/>
      <c r="D22" s="284"/>
      <c r="E22" s="284"/>
      <c r="F22" s="508" t="s">
        <v>44</v>
      </c>
      <c r="G22" s="508"/>
      <c r="H22" s="508"/>
    </row>
    <row r="23" spans="1:8" ht="18.600000000000001" hidden="1" thickBot="1">
      <c r="A23" s="285"/>
      <c r="B23" s="285"/>
      <c r="C23" s="285"/>
      <c r="D23" s="284"/>
      <c r="E23" s="284"/>
      <c r="F23" s="285"/>
      <c r="G23" s="285"/>
      <c r="H23" s="285"/>
    </row>
    <row r="24" spans="1:8" ht="18" hidden="1" thickBot="1">
      <c r="A24" s="531" t="s">
        <v>404</v>
      </c>
      <c r="B24" s="532"/>
      <c r="C24" s="532"/>
      <c r="D24" s="532"/>
      <c r="E24" s="532"/>
      <c r="F24" s="532"/>
      <c r="G24" s="532"/>
      <c r="H24" s="532"/>
    </row>
    <row r="25" spans="1:8" ht="24.6" hidden="1" customHeight="1">
      <c r="A25" s="533" t="s">
        <v>110</v>
      </c>
      <c r="B25" s="535" t="s">
        <v>2</v>
      </c>
      <c r="C25" s="537" t="s">
        <v>3</v>
      </c>
      <c r="D25" s="535" t="s">
        <v>4</v>
      </c>
      <c r="E25" s="521" t="s">
        <v>5</v>
      </c>
      <c r="F25" s="578" t="s">
        <v>6</v>
      </c>
      <c r="G25" s="535" t="s">
        <v>7</v>
      </c>
      <c r="H25" s="582" t="s">
        <v>9</v>
      </c>
    </row>
    <row r="26" spans="1:8" ht="25.95" hidden="1" customHeight="1" thickBot="1">
      <c r="A26" s="534"/>
      <c r="B26" s="536"/>
      <c r="C26" s="538"/>
      <c r="D26" s="536"/>
      <c r="E26" s="522"/>
      <c r="F26" s="579"/>
      <c r="G26" s="536"/>
      <c r="H26" s="583"/>
    </row>
    <row r="27" spans="1:8" ht="17.399999999999999" hidden="1">
      <c r="A27" s="68"/>
      <c r="B27" s="68"/>
      <c r="C27" s="286" t="s">
        <v>111</v>
      </c>
      <c r="D27" s="305"/>
      <c r="E27" s="305"/>
      <c r="F27" s="68"/>
      <c r="G27" s="68"/>
      <c r="H27" s="68"/>
    </row>
    <row r="28" spans="1:8" ht="18" hidden="1">
      <c r="A28" s="339">
        <v>1</v>
      </c>
      <c r="B28" s="339">
        <v>4</v>
      </c>
      <c r="C28" s="335" t="s">
        <v>282</v>
      </c>
      <c r="D28" s="229">
        <v>38069</v>
      </c>
      <c r="E28" s="339" t="s">
        <v>193</v>
      </c>
      <c r="F28" s="340"/>
      <c r="G28" s="340"/>
      <c r="H28" s="335" t="s">
        <v>283</v>
      </c>
    </row>
    <row r="29" spans="1:8" ht="18" hidden="1">
      <c r="A29" s="339">
        <v>2</v>
      </c>
      <c r="B29" s="80"/>
      <c r="C29" s="290"/>
      <c r="D29" s="80"/>
      <c r="E29" s="80"/>
      <c r="F29" s="82"/>
      <c r="G29" s="82"/>
      <c r="H29" s="290"/>
    </row>
    <row r="30" spans="1:8" ht="18" hidden="1">
      <c r="A30" s="339">
        <v>3</v>
      </c>
      <c r="B30" s="80"/>
      <c r="C30" s="290"/>
      <c r="D30" s="80"/>
      <c r="E30" s="80"/>
      <c r="F30" s="82"/>
      <c r="G30" s="82"/>
      <c r="H30" s="290"/>
    </row>
    <row r="31" spans="1:8" ht="18" hidden="1">
      <c r="A31" s="339">
        <v>4</v>
      </c>
      <c r="B31" s="80"/>
      <c r="C31" s="290"/>
      <c r="D31" s="279"/>
      <c r="E31" s="80"/>
      <c r="F31" s="82"/>
      <c r="G31" s="82"/>
      <c r="H31" s="290"/>
    </row>
    <row r="32" spans="1:8" ht="18" hidden="1">
      <c r="A32" s="291">
        <v>5</v>
      </c>
    </row>
    <row r="33" spans="1:8" ht="18" hidden="1">
      <c r="A33" s="291">
        <v>6</v>
      </c>
      <c r="B33" s="80"/>
      <c r="C33" s="290"/>
      <c r="D33" s="279"/>
      <c r="E33" s="80"/>
      <c r="F33" s="82"/>
      <c r="G33" s="261"/>
      <c r="H33" s="290"/>
    </row>
    <row r="34" spans="1:8" ht="18" hidden="1">
      <c r="A34" s="291">
        <v>7</v>
      </c>
      <c r="B34" s="144"/>
      <c r="C34" s="144"/>
      <c r="D34" s="308"/>
      <c r="E34" s="308"/>
      <c r="F34" s="144"/>
      <c r="G34" s="144"/>
      <c r="H34" s="144"/>
    </row>
    <row r="35" spans="1:8" ht="18" hidden="1">
      <c r="A35" s="291"/>
      <c r="D35" s="1"/>
      <c r="E35" s="1"/>
    </row>
    <row r="36" spans="1:8" ht="18" hidden="1">
      <c r="A36" s="291"/>
      <c r="B36" s="80"/>
      <c r="C36" s="290"/>
      <c r="D36" s="80"/>
      <c r="E36" s="80"/>
      <c r="F36" s="82"/>
      <c r="G36" s="82"/>
      <c r="H36" s="290"/>
    </row>
    <row r="37" spans="1:8" ht="18" hidden="1">
      <c r="A37" s="291"/>
      <c r="B37" s="540" t="s">
        <v>30</v>
      </c>
      <c r="C37" s="540"/>
      <c r="D37" s="291"/>
      <c r="E37" s="541" t="s">
        <v>13</v>
      </c>
      <c r="F37" s="541"/>
      <c r="G37" s="292" t="s">
        <v>49</v>
      </c>
      <c r="H37" s="80"/>
    </row>
    <row r="38" spans="1:8" ht="18" hidden="1">
      <c r="A38" s="291"/>
      <c r="B38" s="540" t="s">
        <v>32</v>
      </c>
      <c r="C38" s="540"/>
      <c r="D38" s="291"/>
      <c r="E38" s="289" t="s">
        <v>12</v>
      </c>
      <c r="F38" s="289"/>
      <c r="G38" s="292" t="s">
        <v>31</v>
      </c>
      <c r="H38" s="80"/>
    </row>
    <row r="39" spans="1:8" ht="18" hidden="1">
      <c r="A39" s="291"/>
      <c r="B39" s="80"/>
      <c r="C39" s="290"/>
      <c r="D39" s="80"/>
      <c r="E39" s="80"/>
      <c r="F39" s="82"/>
      <c r="G39" s="82"/>
      <c r="H39" s="80"/>
    </row>
    <row r="40" spans="1:8" ht="18" hidden="1">
      <c r="A40" s="291"/>
      <c r="B40" s="80"/>
      <c r="C40" s="290"/>
      <c r="D40" s="80"/>
      <c r="E40" s="80"/>
      <c r="F40" s="82"/>
      <c r="G40" s="82"/>
      <c r="H40" s="80"/>
    </row>
    <row r="41" spans="1:8" ht="22.8" hidden="1">
      <c r="A41" s="529" t="s">
        <v>355</v>
      </c>
      <c r="B41" s="529"/>
      <c r="C41" s="529"/>
      <c r="D41" s="529"/>
      <c r="E41" s="529"/>
      <c r="F41" s="529"/>
      <c r="G41" s="529"/>
      <c r="H41" s="529"/>
    </row>
    <row r="42" spans="1:8" ht="22.8" hidden="1">
      <c r="A42" s="530" t="s">
        <v>319</v>
      </c>
      <c r="B42" s="530"/>
      <c r="C42" s="530"/>
      <c r="D42" s="530"/>
      <c r="E42" s="530"/>
      <c r="F42" s="530"/>
      <c r="G42" s="530"/>
      <c r="H42" s="530"/>
    </row>
    <row r="43" spans="1:8" hidden="1">
      <c r="A43" s="69"/>
      <c r="B43" s="69"/>
      <c r="C43" s="70"/>
      <c r="D43" s="71"/>
      <c r="E43" s="71"/>
      <c r="F43" s="72"/>
      <c r="G43" s="72"/>
      <c r="H43" s="71"/>
    </row>
    <row r="44" spans="1:8" ht="18" hidden="1">
      <c r="A44" s="508" t="s">
        <v>359</v>
      </c>
      <c r="B44" s="508"/>
      <c r="C44" s="508"/>
      <c r="D44" s="508"/>
      <c r="E44" s="508"/>
      <c r="F44" s="508"/>
      <c r="G44" s="508"/>
      <c r="H44" s="508"/>
    </row>
    <row r="45" spans="1:8" ht="18" hidden="1">
      <c r="A45" s="285"/>
      <c r="B45" s="285"/>
      <c r="C45" s="285"/>
      <c r="D45" s="284"/>
      <c r="E45" s="284"/>
      <c r="F45" s="285" t="s">
        <v>44</v>
      </c>
      <c r="G45" s="285"/>
      <c r="H45" s="285"/>
    </row>
    <row r="46" spans="1:8" ht="18" hidden="1">
      <c r="A46" s="285"/>
      <c r="B46" s="285"/>
      <c r="C46" s="285"/>
      <c r="D46" s="284"/>
      <c r="E46" s="284"/>
      <c r="F46" s="285"/>
      <c r="G46" s="285"/>
      <c r="H46" s="285"/>
    </row>
    <row r="47" spans="1:8" ht="18.600000000000001" hidden="1" thickBot="1">
      <c r="A47" s="287" t="s">
        <v>0</v>
      </c>
      <c r="B47" s="287"/>
      <c r="C47" s="287"/>
      <c r="D47" s="287"/>
      <c r="E47" s="287"/>
      <c r="F47" s="287"/>
      <c r="G47" s="287"/>
      <c r="H47" s="287"/>
    </row>
    <row r="48" spans="1:8" hidden="1">
      <c r="A48" s="533" t="s">
        <v>1</v>
      </c>
      <c r="B48" s="535" t="s">
        <v>2</v>
      </c>
      <c r="C48" s="537" t="s">
        <v>3</v>
      </c>
      <c r="D48" s="519" t="s">
        <v>4</v>
      </c>
      <c r="E48" s="521" t="s">
        <v>5</v>
      </c>
      <c r="F48" s="578" t="s">
        <v>6</v>
      </c>
      <c r="G48" s="580" t="s">
        <v>10</v>
      </c>
      <c r="H48" s="561" t="s">
        <v>9</v>
      </c>
    </row>
    <row r="49" spans="1:8" ht="15" hidden="1" thickBot="1">
      <c r="A49" s="534"/>
      <c r="B49" s="536"/>
      <c r="C49" s="538"/>
      <c r="D49" s="520"/>
      <c r="E49" s="522"/>
      <c r="F49" s="579"/>
      <c r="G49" s="581"/>
      <c r="H49" s="562"/>
    </row>
    <row r="50" spans="1:8" ht="17.399999999999999" hidden="1">
      <c r="A50" s="531" t="s">
        <v>403</v>
      </c>
      <c r="B50" s="532"/>
      <c r="C50" s="532"/>
      <c r="D50" s="532"/>
      <c r="E50" s="532"/>
      <c r="F50" s="532"/>
      <c r="G50" s="532"/>
      <c r="H50" s="532"/>
    </row>
    <row r="51" spans="1:8" ht="18" hidden="1">
      <c r="A51" s="291">
        <v>1</v>
      </c>
      <c r="B51" s="80"/>
      <c r="C51" s="290"/>
      <c r="D51" s="80"/>
      <c r="E51" s="80"/>
      <c r="F51" s="82"/>
      <c r="G51" s="261"/>
      <c r="H51" s="290"/>
    </row>
    <row r="52" spans="1:8" ht="18" hidden="1">
      <c r="A52" s="291">
        <v>2</v>
      </c>
      <c r="B52" s="80"/>
      <c r="C52" s="290"/>
      <c r="D52" s="279"/>
      <c r="E52" s="80"/>
      <c r="F52" s="82"/>
      <c r="G52" s="82"/>
      <c r="H52" s="290"/>
    </row>
    <row r="53" spans="1:8" ht="18" hidden="1">
      <c r="A53" s="291">
        <v>3</v>
      </c>
      <c r="B53" s="27"/>
      <c r="C53" s="27"/>
      <c r="D53" s="27"/>
      <c r="E53" s="27"/>
      <c r="F53" s="27"/>
      <c r="G53" s="27"/>
      <c r="H53" s="27"/>
    </row>
    <row r="54" spans="1:8" ht="18" hidden="1">
      <c r="A54" s="291">
        <v>4</v>
      </c>
      <c r="B54" s="291"/>
      <c r="C54" s="288"/>
      <c r="D54" s="229"/>
      <c r="E54" s="291"/>
      <c r="F54" s="292"/>
      <c r="G54" s="292"/>
      <c r="H54" s="288"/>
    </row>
    <row r="55" spans="1:8" ht="18" hidden="1">
      <c r="A55" s="291">
        <v>5</v>
      </c>
      <c r="B55" s="80"/>
      <c r="C55" s="290"/>
      <c r="D55" s="80"/>
      <c r="E55" s="80"/>
      <c r="F55" s="82"/>
      <c r="G55" s="82"/>
      <c r="H55" s="290"/>
    </row>
    <row r="56" spans="1:8" ht="18" hidden="1">
      <c r="A56" s="291">
        <v>6</v>
      </c>
      <c r="B56" s="80"/>
      <c r="C56" s="290"/>
      <c r="D56" s="80"/>
      <c r="E56" s="80"/>
      <c r="F56" s="82"/>
      <c r="G56" s="82"/>
      <c r="H56" s="290"/>
    </row>
    <row r="57" spans="1:8" ht="18" hidden="1">
      <c r="A57" s="291">
        <v>7</v>
      </c>
      <c r="B57" s="80"/>
      <c r="C57" s="290"/>
      <c r="D57" s="80"/>
      <c r="E57" s="80"/>
      <c r="F57" s="82"/>
      <c r="G57" s="82"/>
      <c r="H57" s="290"/>
    </row>
    <row r="58" spans="1:8" ht="18" hidden="1">
      <c r="A58" s="291">
        <v>8</v>
      </c>
      <c r="B58" s="80"/>
      <c r="C58" s="290"/>
      <c r="D58" s="80"/>
      <c r="E58" s="80"/>
      <c r="F58" s="82"/>
      <c r="G58" s="82"/>
      <c r="H58" s="290"/>
    </row>
    <row r="59" spans="1:8" ht="18" hidden="1">
      <c r="A59" s="291" t="s">
        <v>83</v>
      </c>
      <c r="B59" s="27"/>
      <c r="C59" s="27"/>
      <c r="D59" s="27"/>
      <c r="E59" s="27"/>
      <c r="F59" s="27"/>
      <c r="G59" s="27"/>
      <c r="H59" s="27"/>
    </row>
    <row r="60" spans="1:8" ht="18" hidden="1">
      <c r="A60" s="80"/>
      <c r="B60" s="80"/>
      <c r="C60" s="290"/>
      <c r="D60" s="80"/>
      <c r="E60" s="80"/>
      <c r="F60" s="82"/>
      <c r="G60" s="82"/>
      <c r="H60" s="80"/>
    </row>
    <row r="61" spans="1:8" ht="18" hidden="1">
      <c r="A61" s="80"/>
      <c r="B61" s="80"/>
      <c r="C61" s="290"/>
      <c r="D61" s="80"/>
      <c r="E61" s="80"/>
      <c r="F61" s="82"/>
      <c r="G61" s="82"/>
      <c r="H61" s="80"/>
    </row>
    <row r="62" spans="1:8" ht="18" hidden="1">
      <c r="A62" s="80"/>
      <c r="B62" s="540" t="s">
        <v>30</v>
      </c>
      <c r="C62" s="540"/>
      <c r="D62" s="291"/>
      <c r="E62" s="541" t="s">
        <v>13</v>
      </c>
      <c r="F62" s="541"/>
      <c r="G62" s="292" t="s">
        <v>49</v>
      </c>
      <c r="H62" s="80"/>
    </row>
    <row r="63" spans="1:8" ht="18" hidden="1">
      <c r="A63" s="80"/>
      <c r="B63" s="540" t="s">
        <v>32</v>
      </c>
      <c r="C63" s="540"/>
      <c r="D63" s="291"/>
      <c r="E63" s="289" t="s">
        <v>12</v>
      </c>
      <c r="F63" s="289"/>
      <c r="G63" s="292" t="s">
        <v>31</v>
      </c>
      <c r="H63" s="80"/>
    </row>
    <row r="64" spans="1:8" ht="18" hidden="1">
      <c r="A64" s="291"/>
      <c r="B64" s="80"/>
      <c r="C64" s="290"/>
      <c r="D64" s="80"/>
      <c r="E64" s="80"/>
      <c r="F64" s="82"/>
      <c r="G64" s="82"/>
      <c r="H64" s="80"/>
    </row>
    <row r="65" spans="1:8" ht="22.8" hidden="1">
      <c r="A65" s="529" t="s">
        <v>355</v>
      </c>
      <c r="B65" s="529"/>
      <c r="C65" s="529"/>
      <c r="D65" s="529"/>
      <c r="E65" s="529"/>
      <c r="F65" s="529"/>
      <c r="G65" s="529"/>
      <c r="H65" s="529"/>
    </row>
    <row r="66" spans="1:8" ht="22.8" hidden="1">
      <c r="A66" s="530" t="s">
        <v>319</v>
      </c>
      <c r="B66" s="530"/>
      <c r="C66" s="530"/>
      <c r="D66" s="530"/>
      <c r="E66" s="530"/>
      <c r="F66" s="530"/>
      <c r="G66" s="530"/>
      <c r="H66" s="530"/>
    </row>
    <row r="67" spans="1:8" hidden="1">
      <c r="A67" s="69"/>
      <c r="B67" s="69"/>
      <c r="C67" s="70"/>
      <c r="D67" s="71"/>
      <c r="E67" s="71"/>
      <c r="F67" s="72"/>
      <c r="G67" s="72"/>
      <c r="H67" s="71"/>
    </row>
    <row r="68" spans="1:8" ht="18" hidden="1">
      <c r="A68" s="508" t="s">
        <v>360</v>
      </c>
      <c r="B68" s="508"/>
      <c r="C68" s="508"/>
      <c r="D68" s="508"/>
      <c r="E68" s="508"/>
      <c r="F68" s="508"/>
      <c r="G68" s="508"/>
      <c r="H68" s="508"/>
    </row>
    <row r="69" spans="1:8" ht="18" hidden="1">
      <c r="A69" s="285"/>
      <c r="B69" s="285"/>
      <c r="C69" s="285"/>
      <c r="D69" s="284"/>
      <c r="E69" s="284"/>
      <c r="F69" s="285" t="s">
        <v>44</v>
      </c>
      <c r="G69" s="285"/>
      <c r="H69" s="285"/>
    </row>
    <row r="70" spans="1:8" ht="18.600000000000001" hidden="1" thickBot="1">
      <c r="A70" s="285"/>
      <c r="B70" s="285"/>
      <c r="C70" s="285"/>
      <c r="D70" s="284"/>
      <c r="E70" s="284"/>
      <c r="F70" s="285"/>
      <c r="G70" s="285"/>
      <c r="H70" s="285"/>
    </row>
    <row r="71" spans="1:8" ht="18" hidden="1" thickBot="1">
      <c r="A71" s="577" t="s">
        <v>403</v>
      </c>
      <c r="B71" s="556"/>
      <c r="C71" s="556"/>
      <c r="D71" s="556"/>
      <c r="E71" s="556"/>
      <c r="F71" s="556"/>
      <c r="G71" s="556"/>
      <c r="H71" s="556"/>
    </row>
    <row r="72" spans="1:8" ht="14.4" hidden="1" customHeight="1">
      <c r="A72" s="533" t="s">
        <v>110</v>
      </c>
      <c r="B72" s="535" t="s">
        <v>2</v>
      </c>
      <c r="C72" s="537" t="s">
        <v>3</v>
      </c>
      <c r="D72" s="535" t="s">
        <v>4</v>
      </c>
      <c r="E72" s="521" t="s">
        <v>5</v>
      </c>
      <c r="F72" s="578" t="s">
        <v>6</v>
      </c>
      <c r="G72" s="535" t="s">
        <v>7</v>
      </c>
      <c r="H72" s="561" t="s">
        <v>9</v>
      </c>
    </row>
    <row r="73" spans="1:8" ht="15" hidden="1" customHeight="1" thickBot="1">
      <c r="A73" s="534"/>
      <c r="B73" s="536"/>
      <c r="C73" s="538"/>
      <c r="D73" s="536"/>
      <c r="E73" s="522"/>
      <c r="F73" s="579"/>
      <c r="G73" s="536"/>
      <c r="H73" s="562"/>
    </row>
    <row r="74" spans="1:8" ht="17.399999999999999" hidden="1">
      <c r="A74" s="68"/>
      <c r="B74" s="68"/>
      <c r="C74" s="286" t="s">
        <v>111</v>
      </c>
      <c r="D74" s="305"/>
      <c r="E74" s="305"/>
      <c r="F74" s="68"/>
      <c r="G74" s="68"/>
      <c r="H74" s="68"/>
    </row>
    <row r="75" spans="1:8" ht="18" hidden="1">
      <c r="A75" s="291">
        <v>1</v>
      </c>
      <c r="B75" s="80"/>
      <c r="C75" s="290"/>
      <c r="D75" s="80"/>
      <c r="E75" s="80"/>
      <c r="F75" s="82"/>
      <c r="G75" s="82"/>
      <c r="H75" s="290"/>
    </row>
    <row r="76" spans="1:8" ht="18" hidden="1">
      <c r="A76" s="291">
        <v>2</v>
      </c>
      <c r="B76" s="80"/>
      <c r="C76" s="290"/>
      <c r="D76" s="80"/>
      <c r="E76" s="80"/>
      <c r="F76" s="82"/>
      <c r="G76" s="82"/>
      <c r="H76" s="290"/>
    </row>
    <row r="77" spans="1:8" ht="18" hidden="1">
      <c r="A77" s="291">
        <v>3</v>
      </c>
      <c r="B77" s="80"/>
      <c r="C77" s="290"/>
      <c r="D77" s="80"/>
      <c r="E77" s="80"/>
      <c r="F77" s="82"/>
      <c r="G77" s="82"/>
      <c r="H77" s="290"/>
    </row>
    <row r="78" spans="1:8" ht="18" hidden="1">
      <c r="A78" s="291">
        <v>4</v>
      </c>
      <c r="B78" s="80"/>
      <c r="C78" s="290"/>
      <c r="D78" s="80"/>
      <c r="E78" s="80"/>
      <c r="F78" s="82"/>
      <c r="G78" s="82"/>
      <c r="H78" s="290"/>
    </row>
    <row r="79" spans="1:8" ht="18" hidden="1">
      <c r="A79" s="291">
        <v>5</v>
      </c>
      <c r="B79" s="291"/>
      <c r="C79" s="288"/>
      <c r="D79" s="229"/>
      <c r="E79" s="291"/>
      <c r="F79" s="292"/>
      <c r="G79" s="292"/>
      <c r="H79" s="288"/>
    </row>
    <row r="80" spans="1:8" ht="18" hidden="1">
      <c r="A80" s="291">
        <v>6</v>
      </c>
      <c r="B80" s="291"/>
      <c r="C80" s="288"/>
      <c r="D80" s="229"/>
      <c r="E80" s="291"/>
      <c r="F80" s="292"/>
      <c r="G80" s="292"/>
      <c r="H80" s="288"/>
    </row>
    <row r="81" spans="1:8" ht="18" hidden="1">
      <c r="A81" s="291">
        <v>7</v>
      </c>
      <c r="B81" s="80"/>
      <c r="C81" s="290"/>
      <c r="D81" s="279"/>
      <c r="E81" s="80"/>
      <c r="F81" s="82"/>
      <c r="G81" s="82"/>
      <c r="H81" s="290"/>
    </row>
    <row r="82" spans="1:8" ht="18" hidden="1">
      <c r="A82" s="291">
        <v>8</v>
      </c>
      <c r="B82" s="291"/>
      <c r="C82" s="288"/>
      <c r="D82" s="229"/>
      <c r="E82" s="291"/>
      <c r="F82" s="292"/>
      <c r="G82" s="292"/>
      <c r="H82" s="288"/>
    </row>
    <row r="83" spans="1:8" ht="18" hidden="1">
      <c r="A83" s="291"/>
      <c r="B83" s="291"/>
      <c r="C83" s="288"/>
      <c r="D83" s="291"/>
      <c r="E83" s="291"/>
      <c r="F83" s="292"/>
      <c r="G83" s="292"/>
      <c r="H83" s="288"/>
    </row>
    <row r="84" spans="1:8" ht="18" hidden="1">
      <c r="A84" s="291"/>
      <c r="B84" s="291"/>
      <c r="C84" s="288"/>
      <c r="D84" s="291"/>
      <c r="E84" s="291"/>
      <c r="F84" s="292"/>
      <c r="G84" s="292"/>
      <c r="H84" s="288"/>
    </row>
    <row r="85" spans="1:8" ht="18" hidden="1">
      <c r="A85" s="291"/>
      <c r="B85" s="291"/>
      <c r="C85" s="288"/>
      <c r="D85" s="291"/>
      <c r="E85" s="291"/>
      <c r="F85" s="292"/>
      <c r="G85" s="292"/>
      <c r="H85" s="288"/>
    </row>
    <row r="86" spans="1:8" ht="17.399999999999999" hidden="1">
      <c r="A86" s="68"/>
      <c r="B86" s="68"/>
      <c r="C86" s="286"/>
      <c r="D86" s="305"/>
      <c r="E86" s="305"/>
      <c r="F86" s="68"/>
      <c r="G86" s="68"/>
      <c r="H86" s="68"/>
    </row>
    <row r="87" spans="1:8" hidden="1">
      <c r="D87" s="1"/>
      <c r="E87" s="1"/>
    </row>
    <row r="88" spans="1:8" ht="18" hidden="1">
      <c r="A88" s="291"/>
      <c r="B88" s="540" t="s">
        <v>30</v>
      </c>
      <c r="C88" s="540"/>
      <c r="D88" s="291"/>
      <c r="E88" s="541" t="s">
        <v>13</v>
      </c>
      <c r="F88" s="541"/>
      <c r="G88" s="292" t="s">
        <v>49</v>
      </c>
      <c r="H88" s="80"/>
    </row>
    <row r="89" spans="1:8" ht="18" hidden="1">
      <c r="A89" s="291"/>
      <c r="B89" s="540" t="s">
        <v>32</v>
      </c>
      <c r="C89" s="540"/>
      <c r="D89" s="291"/>
      <c r="E89" s="292" t="s">
        <v>12</v>
      </c>
      <c r="F89" s="289"/>
      <c r="G89" s="292" t="s">
        <v>31</v>
      </c>
      <c r="H89" s="80"/>
    </row>
  </sheetData>
  <mergeCells count="63">
    <mergeCell ref="A2:H2"/>
    <mergeCell ref="A3:H3"/>
    <mergeCell ref="A5:H5"/>
    <mergeCell ref="F6:H6"/>
    <mergeCell ref="A18:H18"/>
    <mergeCell ref="A8:H8"/>
    <mergeCell ref="F9:F10"/>
    <mergeCell ref="G9:G10"/>
    <mergeCell ref="H9:H10"/>
    <mergeCell ref="A11:H11"/>
    <mergeCell ref="A9:A10"/>
    <mergeCell ref="B9:B10"/>
    <mergeCell ref="C9:C10"/>
    <mergeCell ref="D9:D10"/>
    <mergeCell ref="E9:E10"/>
    <mergeCell ref="A19:H19"/>
    <mergeCell ref="A21:H21"/>
    <mergeCell ref="B15:C15"/>
    <mergeCell ref="E15:F15"/>
    <mergeCell ref="B16:C16"/>
    <mergeCell ref="G25:G26"/>
    <mergeCell ref="H48:H49"/>
    <mergeCell ref="A50:H50"/>
    <mergeCell ref="B62:C62"/>
    <mergeCell ref="A24:H24"/>
    <mergeCell ref="H25:H26"/>
    <mergeCell ref="B37:C37"/>
    <mergeCell ref="E37:F37"/>
    <mergeCell ref="A25:A26"/>
    <mergeCell ref="B25:B26"/>
    <mergeCell ref="C25:C26"/>
    <mergeCell ref="D25:D26"/>
    <mergeCell ref="E25:E26"/>
    <mergeCell ref="F22:H22"/>
    <mergeCell ref="H72:H73"/>
    <mergeCell ref="B88:C88"/>
    <mergeCell ref="E88:F88"/>
    <mergeCell ref="A65:H65"/>
    <mergeCell ref="B38:C38"/>
    <mergeCell ref="F25:F26"/>
    <mergeCell ref="A41:H41"/>
    <mergeCell ref="A42:H42"/>
    <mergeCell ref="A48:A49"/>
    <mergeCell ref="B48:B49"/>
    <mergeCell ref="C48:C49"/>
    <mergeCell ref="D48:D49"/>
    <mergeCell ref="E48:E49"/>
    <mergeCell ref="F48:F49"/>
    <mergeCell ref="G48:G49"/>
    <mergeCell ref="B89:C89"/>
    <mergeCell ref="A44:H44"/>
    <mergeCell ref="A68:H68"/>
    <mergeCell ref="A66:H66"/>
    <mergeCell ref="A71:H71"/>
    <mergeCell ref="A72:A73"/>
    <mergeCell ref="B72:B73"/>
    <mergeCell ref="C72:C73"/>
    <mergeCell ref="D72:D73"/>
    <mergeCell ref="E72:E73"/>
    <mergeCell ref="F72:F73"/>
    <mergeCell ref="G72:G73"/>
    <mergeCell ref="E62:F62"/>
    <mergeCell ref="B63:C63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60" orientation="portrait" r:id="rId1"/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14</vt:i4>
      </vt:variant>
    </vt:vector>
  </HeadingPairs>
  <TitlesOfParts>
    <vt:vector size="38" baseType="lpstr">
      <vt:lpstr>титул</vt:lpstr>
      <vt:lpstr>60 мж</vt:lpstr>
      <vt:lpstr>60 ссб</vt:lpstr>
      <vt:lpstr>200 мж</vt:lpstr>
      <vt:lpstr>200 мм</vt:lpstr>
      <vt:lpstr>400 м</vt:lpstr>
      <vt:lpstr>800 м</vt:lpstr>
      <vt:lpstr>1500 м</vt:lpstr>
      <vt:lpstr>2000 мсп</vt:lpstr>
      <vt:lpstr>3000 м</vt:lpstr>
      <vt:lpstr>спорт ход</vt:lpstr>
      <vt:lpstr>высота</vt:lpstr>
      <vt:lpstr>длина </vt:lpstr>
      <vt:lpstr>тройной </vt:lpstr>
      <vt:lpstr>шест</vt:lpstr>
      <vt:lpstr>ядро</vt:lpstr>
      <vt:lpstr>эстафета ж</vt:lpstr>
      <vt:lpstr>Эстафета м</vt:lpstr>
      <vt:lpstr>многоборье ж</vt:lpstr>
      <vt:lpstr>многоборье м</vt:lpstr>
      <vt:lpstr>командные</vt:lpstr>
      <vt:lpstr>Лист1</vt:lpstr>
      <vt:lpstr>Лист2</vt:lpstr>
      <vt:lpstr>Лист3</vt:lpstr>
      <vt:lpstr>'1500 м'!Область_печати</vt:lpstr>
      <vt:lpstr>'200 мж'!Область_печати</vt:lpstr>
      <vt:lpstr>'200 мм'!Область_печати</vt:lpstr>
      <vt:lpstr>'3000 м'!Область_печати</vt:lpstr>
      <vt:lpstr>'400 м'!Область_печати</vt:lpstr>
      <vt:lpstr>'60 мж'!Область_печати</vt:lpstr>
      <vt:lpstr>'60 ссб'!Область_печати</vt:lpstr>
      <vt:lpstr>'800 м'!Область_печати</vt:lpstr>
      <vt:lpstr>высота!Область_печати</vt:lpstr>
      <vt:lpstr>'длина '!Область_печати</vt:lpstr>
      <vt:lpstr>командные!Область_печати</vt:lpstr>
      <vt:lpstr>'многоборье м'!Область_печати</vt:lpstr>
      <vt:lpstr>'спорт ход'!Область_печати</vt:lpstr>
      <vt:lpstr>титул!Область_печати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2021-01-29T08:25:50Z</dcterms:modified>
</cp:coreProperties>
</file>